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ofile\Muhasebe\finansal tablo eksikler\elementer\"/>
    </mc:Choice>
  </mc:AlternateContent>
  <bookViews>
    <workbookView xWindow="0" yWindow="0" windowWidth="19200" windowHeight="10365"/>
  </bookViews>
  <sheets>
    <sheet name="Sayf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D45" i="1"/>
  <c r="C45" i="1"/>
  <c r="D37" i="1"/>
  <c r="C37" i="1"/>
  <c r="D22" i="1"/>
  <c r="D27" i="1" s="1"/>
  <c r="D47" i="1" s="1"/>
  <c r="D49" i="1" s="1"/>
  <c r="C22" i="1"/>
  <c r="D14" i="1"/>
  <c r="C14" i="1"/>
  <c r="C27" i="1" l="1"/>
  <c r="C47" i="1" s="1"/>
  <c r="C49" i="1" s="1"/>
</calcChain>
</file>

<file path=xl/comments1.xml><?xml version="1.0" encoding="utf-8"?>
<comments xmlns="http://schemas.openxmlformats.org/spreadsheetml/2006/main">
  <authors>
    <author>mustafa.hamamcioglu</author>
  </authors>
  <commentList>
    <comment ref="B5" authorId="0" shapeId="0">
      <text>
        <r>
          <rPr>
            <b/>
            <sz val="8"/>
            <color indexed="81"/>
            <rFont val="Tahoma"/>
            <family val="2"/>
            <charset val="162"/>
          </rPr>
          <t>mustafa.hamamcioglu:</t>
        </r>
        <r>
          <rPr>
            <sz val="8"/>
            <color indexed="81"/>
            <rFont val="Tahoma"/>
            <family val="2"/>
            <charset val="162"/>
          </rPr>
          <t xml:space="preserve">
</t>
        </r>
        <r>
          <rPr>
            <b/>
            <sz val="8"/>
            <color indexed="10"/>
            <rFont val="Tahoma"/>
            <family val="2"/>
            <charset val="162"/>
          </rPr>
          <t>LÜTFEN ŞİRKET ÜNVANINI GİRİNİZ</t>
        </r>
      </text>
    </comment>
    <comment ref="B6" authorId="0" shapeId="0">
      <text>
        <r>
          <rPr>
            <b/>
            <sz val="8"/>
            <color indexed="81"/>
            <rFont val="Tahoma"/>
            <family val="2"/>
            <charset val="162"/>
          </rPr>
          <t xml:space="preserve">mustafa.hamamcioglu:
</t>
        </r>
        <r>
          <rPr>
            <b/>
            <sz val="8"/>
            <color indexed="10"/>
            <rFont val="Tahoma"/>
            <family val="2"/>
            <charset val="162"/>
          </rPr>
          <t>LÜTFEN ŞİRKET KODUNU GİRİNİZ</t>
        </r>
        <r>
          <rPr>
            <sz val="8"/>
            <color indexed="81"/>
            <rFont val="Tahoma"/>
            <family val="2"/>
            <charset val="162"/>
          </rPr>
          <t xml:space="preserve">
</t>
        </r>
      </text>
    </comment>
  </commentList>
</comments>
</file>

<file path=xl/sharedStrings.xml><?xml version="1.0" encoding="utf-8"?>
<sst xmlns="http://schemas.openxmlformats.org/spreadsheetml/2006/main" count="55" uniqueCount="54">
  <si>
    <t>LÜTFEN DİPNOTLARI ve AÇIKLAMALARI OKUYUNUZ</t>
  </si>
  <si>
    <t>Tablo Adı</t>
  </si>
  <si>
    <t>NAKİT AKIŞ TABLOSU</t>
  </si>
  <si>
    <t>Tablo Kodu</t>
  </si>
  <si>
    <t>Şirket Ünvanı</t>
  </si>
  <si>
    <t>AXA SİGORTA A.Ş.</t>
  </si>
  <si>
    <t>Şirket Kodu</t>
  </si>
  <si>
    <t>Yıl (YYYY)</t>
  </si>
  <si>
    <t>Tablonun Müsteşarlıkça Sisteme(Portala) Yüklendiği Tarih</t>
  </si>
  <si>
    <t>"05.10.2011"</t>
  </si>
  <si>
    <t>Şirketlerce Tablonun Sisteme(Portala) Yüklenebileceği Son Gün</t>
  </si>
  <si>
    <t>"01.10.2011"</t>
  </si>
  <si>
    <t>Frekans</t>
  </si>
  <si>
    <t>Q3</t>
  </si>
  <si>
    <t>Dip</t>
  </si>
  <si>
    <t>Cari</t>
  </si>
  <si>
    <t>Geçmiş</t>
  </si>
  <si>
    <t>Not</t>
  </si>
  <si>
    <t>Dönem</t>
  </si>
  <si>
    <t>A. ESAS FAALİYETLERDEN KAYNAKLANAN NAKİT AKIMLARI</t>
  </si>
  <si>
    <t>1. Sigortacılık faaliyetlerinden  elde edilen nakit girişleri</t>
  </si>
  <si>
    <t>2. Reasürans faaliyetlerinden elde edilen nakit girişleri</t>
  </si>
  <si>
    <t>3. Emeklilik faaliyetlerinden elde edilen nakit girişleri</t>
  </si>
  <si>
    <t>4. Sigortacılık faaliyetleri nedeniyle yapılan nakit çıkışı (-)</t>
  </si>
  <si>
    <t>5. Reasürans faaliyetleri nedeniyle nakit çıkışı (-)</t>
  </si>
  <si>
    <t>6. Emeklilik faaliyetleri nedeniyle nakit çıkışı (-)</t>
  </si>
  <si>
    <t>7. Esas faaliyetler sonucu oluşan nakit  (A1+A2+A3-A4-A5-A6)</t>
  </si>
  <si>
    <t>8. Faiz ödemeleri (-)</t>
  </si>
  <si>
    <t>9. Gelir vergisi ödemeleri (-)</t>
  </si>
  <si>
    <t>10. Diğer nakit girişleri</t>
  </si>
  <si>
    <t>11. Diğer nakit çıkışları (-)</t>
  </si>
  <si>
    <t xml:space="preserve">12. Esas faaliyetlerden kaynaklanan net nakit  </t>
  </si>
  <si>
    <t>B. YATIRIM FAALİYETLERİNDEN KAYNAKLANAN NAKİT AKIMLARI</t>
  </si>
  <si>
    <t xml:space="preserve">1. Maddi varlıkların satışı </t>
  </si>
  <si>
    <t>2. Maddi varlıkların iktisabı (-)</t>
  </si>
  <si>
    <t>3. Mali varlık iktisabı (-)</t>
  </si>
  <si>
    <t>4. Mali varlıkların satışı</t>
  </si>
  <si>
    <t>5. Alınan faizler</t>
  </si>
  <si>
    <t>6. Alınan temettüler</t>
  </si>
  <si>
    <t>7. Diğer nakit girişleri</t>
  </si>
  <si>
    <t>8. Diğer nakit çıkışları (-)</t>
  </si>
  <si>
    <t xml:space="preserve">9. Yatırım faaliyetlerinden kaynaklanan net nakit </t>
  </si>
  <si>
    <t xml:space="preserve">C. FİNANSMAN FAALİYETLERİNDEN KAYNAKLANAN NAKİT AKIMLARI </t>
  </si>
  <si>
    <t>1. Hisse senedi ihracı</t>
  </si>
  <si>
    <t>2. Kredilerle ilgili nakit girişleri</t>
  </si>
  <si>
    <t>3. Finansal  kiralama borçları ödemeleri (-)</t>
  </si>
  <si>
    <t>4. Ödenen temettüler (-)</t>
  </si>
  <si>
    <t>5. Diğer nakit girişleri</t>
  </si>
  <si>
    <t>6. Diğer nakit çıkışları (-)</t>
  </si>
  <si>
    <t>7. Finansman faaliyetlerinden kaynaklanan net nakit</t>
  </si>
  <si>
    <t>D. KUR FARKLARININ NAKİT VE NAKİT BENZERLERİNE OLAN ETKİSİ</t>
  </si>
  <si>
    <t>E.  Nakit ve nakit benzerlerinde meydana gelen net artış       (A12+B9+C7+D)</t>
  </si>
  <si>
    <t>F.  Dönem başındaki nakit ve nakit benzerleri mevcudu</t>
  </si>
  <si>
    <t>G. Dönem sonundaki nakit ve nakit benzerleri mevcudu (E+F)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</si>
</sst>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d\ mmmm\ yyyy;@"/>
  </numFmts>
  <fonts count="9" x14ac:knownFonts="1">
    <font>
      <sz val="11"/>
      <color theme="1"/>
      <name val="Calibri"/>
      <family val="2"/>
      <charset val="162"/>
      <scheme val="minor"/>
    </font>
    <font>
      <sz val="10"/>
      <name val="Arial"/>
      <family val="2"/>
      <charset val="162"/>
    </font>
    <font>
      <b/>
      <sz val="10"/>
      <name val="Arial"/>
      <family val="2"/>
      <charset val="162"/>
    </font>
    <font>
      <b/>
      <sz val="10"/>
      <color indexed="20"/>
      <name val="Arial"/>
      <family val="2"/>
      <charset val="162"/>
    </font>
    <font>
      <b/>
      <sz val="10"/>
      <name val="Times New Roman"/>
      <family val="1"/>
      <charset val="162"/>
    </font>
    <font>
      <sz val="10"/>
      <name val="Times New Roman"/>
      <family val="1"/>
      <charset val="162"/>
    </font>
    <font>
      <b/>
      <sz val="8"/>
      <color indexed="81"/>
      <name val="Tahoma"/>
      <family val="2"/>
      <charset val="162"/>
    </font>
    <font>
      <sz val="8"/>
      <color indexed="81"/>
      <name val="Tahoma"/>
      <family val="2"/>
      <charset val="162"/>
    </font>
    <font>
      <b/>
      <sz val="8"/>
      <color indexed="10"/>
      <name val="Tahoma"/>
      <family val="2"/>
      <charset val="162"/>
    </font>
  </fonts>
  <fills count="6">
    <fill>
      <patternFill patternType="none"/>
    </fill>
    <fill>
      <patternFill patternType="gray125"/>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22"/>
        <bgColor indexed="64"/>
      </patternFill>
    </fill>
  </fills>
  <borders count="14">
    <border>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64"/>
      </bottom>
      <diagonal/>
    </border>
    <border>
      <left style="medium">
        <color indexed="64"/>
      </left>
      <right style="medium">
        <color indexed="64"/>
      </right>
      <top style="medium">
        <color indexed="8"/>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36">
    <xf numFmtId="0" fontId="0" fillId="0" borderId="0" xfId="0"/>
    <xf numFmtId="1" fontId="1" fillId="2" borderId="1" xfId="1" applyNumberFormat="1" applyFont="1" applyFill="1" applyBorder="1" applyProtection="1"/>
    <xf numFmtId="1" fontId="2" fillId="3" borderId="2" xfId="1" applyNumberFormat="1" applyFont="1" applyFill="1" applyBorder="1" applyAlignment="1" applyProtection="1">
      <alignment horizontal="center" vertical="center"/>
    </xf>
    <xf numFmtId="0" fontId="0" fillId="2" borderId="0" xfId="0" applyFill="1" applyProtection="1"/>
    <xf numFmtId="1" fontId="1" fillId="2" borderId="0" xfId="1" applyNumberFormat="1" applyFont="1" applyFill="1" applyBorder="1" applyProtection="1"/>
    <xf numFmtId="0" fontId="1" fillId="2" borderId="0" xfId="1" applyFont="1" applyFill="1" applyBorder="1" applyProtection="1"/>
    <xf numFmtId="1" fontId="2" fillId="3" borderId="3" xfId="1" applyNumberFormat="1" applyFont="1" applyFill="1" applyBorder="1" applyAlignment="1" applyProtection="1">
      <alignment vertical="center" wrapText="1"/>
    </xf>
    <xf numFmtId="1" fontId="2" fillId="3" borderId="3" xfId="1" applyNumberFormat="1" applyFont="1" applyFill="1" applyBorder="1" applyAlignment="1" applyProtection="1">
      <alignment horizontal="center" vertical="center" wrapText="1"/>
    </xf>
    <xf numFmtId="1" fontId="2" fillId="3" borderId="4" xfId="1" applyNumberFormat="1" applyFont="1" applyFill="1" applyBorder="1" applyAlignment="1" applyProtection="1">
      <alignment vertical="center" wrapText="1"/>
    </xf>
    <xf numFmtId="0" fontId="3" fillId="4" borderId="3" xfId="1" applyFont="1" applyFill="1" applyBorder="1" applyAlignment="1" applyProtection="1">
      <alignment horizontal="center" wrapText="1"/>
      <protection locked="0"/>
    </xf>
    <xf numFmtId="164" fontId="2" fillId="3" borderId="3" xfId="1" applyNumberFormat="1" applyFont="1" applyFill="1" applyBorder="1" applyAlignment="1" applyProtection="1">
      <alignment horizontal="center" vertical="center" wrapText="1"/>
    </xf>
    <xf numFmtId="0" fontId="4" fillId="2" borderId="0" xfId="0" applyFont="1" applyFill="1" applyAlignment="1" applyProtection="1">
      <alignment horizontal="center"/>
    </xf>
    <xf numFmtId="0" fontId="4" fillId="3" borderId="6" xfId="0" applyFont="1" applyFill="1" applyBorder="1" applyAlignment="1" applyProtection="1">
      <alignment horizontal="center" wrapText="1"/>
    </xf>
    <xf numFmtId="0" fontId="4" fillId="3" borderId="8" xfId="0" applyFont="1" applyFill="1" applyBorder="1" applyAlignment="1" applyProtection="1">
      <alignment horizontal="center" wrapText="1"/>
    </xf>
    <xf numFmtId="0" fontId="4" fillId="3" borderId="10" xfId="0" applyFont="1" applyFill="1" applyBorder="1" applyAlignment="1" applyProtection="1">
      <alignment horizontal="center" wrapText="1"/>
    </xf>
    <xf numFmtId="0" fontId="4" fillId="3" borderId="11" xfId="0" applyFont="1" applyFill="1" applyBorder="1" applyAlignment="1" applyProtection="1">
      <alignment vertical="top" wrapText="1"/>
    </xf>
    <xf numFmtId="4" fontId="4" fillId="3" borderId="5" xfId="0" applyNumberFormat="1" applyFont="1" applyFill="1" applyBorder="1" applyAlignment="1" applyProtection="1">
      <alignment vertical="top" wrapText="1"/>
    </xf>
    <xf numFmtId="0" fontId="5" fillId="3" borderId="2" xfId="0" applyFont="1" applyFill="1" applyBorder="1" applyAlignment="1" applyProtection="1">
      <alignment horizontal="left" wrapText="1" indent="1"/>
    </xf>
    <xf numFmtId="4" fontId="4" fillId="4" borderId="12" xfId="0" applyNumberFormat="1" applyFont="1" applyFill="1" applyBorder="1" applyProtection="1">
      <protection locked="0"/>
    </xf>
    <xf numFmtId="0" fontId="5" fillId="3" borderId="13" xfId="0" applyFont="1" applyFill="1" applyBorder="1" applyAlignment="1" applyProtection="1">
      <alignment horizontal="left" wrapText="1" indent="1"/>
    </xf>
    <xf numFmtId="4" fontId="4" fillId="4" borderId="10" xfId="0" applyNumberFormat="1" applyFont="1" applyFill="1" applyBorder="1" applyProtection="1">
      <protection locked="0"/>
    </xf>
    <xf numFmtId="0" fontId="4" fillId="3" borderId="13" xfId="0" applyFont="1" applyFill="1" applyBorder="1" applyAlignment="1" applyProtection="1">
      <alignment horizontal="left" wrapText="1" indent="1"/>
    </xf>
    <xf numFmtId="4" fontId="4" fillId="5" borderId="10" xfId="0" applyNumberFormat="1" applyFont="1" applyFill="1" applyBorder="1" applyAlignment="1" applyProtection="1">
      <alignment horizontal="right"/>
    </xf>
    <xf numFmtId="4" fontId="5" fillId="4" borderId="10" xfId="0" applyNumberFormat="1" applyFont="1" applyFill="1" applyBorder="1" applyAlignment="1" applyProtection="1">
      <alignment horizontal="right"/>
      <protection locked="0"/>
    </xf>
    <xf numFmtId="0" fontId="4" fillId="3" borderId="13" xfId="0" applyFont="1" applyFill="1" applyBorder="1" applyAlignment="1" applyProtection="1">
      <alignment horizontal="left" vertical="top" wrapText="1" indent="1"/>
    </xf>
    <xf numFmtId="0" fontId="4" fillId="3" borderId="13" xfId="0" applyFont="1" applyFill="1" applyBorder="1" applyAlignment="1" applyProtection="1">
      <alignment vertical="top" wrapText="1"/>
    </xf>
    <xf numFmtId="4" fontId="5" fillId="3" borderId="10" xfId="0" applyNumberFormat="1" applyFont="1" applyFill="1" applyBorder="1" applyAlignment="1" applyProtection="1">
      <alignment horizontal="right"/>
    </xf>
    <xf numFmtId="0" fontId="5" fillId="3" borderId="13" xfId="0" applyFont="1" applyFill="1" applyBorder="1" applyAlignment="1" applyProtection="1">
      <alignment horizontal="left" vertical="top" wrapText="1" indent="1"/>
    </xf>
    <xf numFmtId="4" fontId="5" fillId="4" borderId="10" xfId="0" applyNumberFormat="1" applyFont="1" applyFill="1" applyBorder="1" applyProtection="1">
      <protection locked="0"/>
    </xf>
    <xf numFmtId="4" fontId="0" fillId="0" borderId="0" xfId="0" applyNumberFormat="1"/>
    <xf numFmtId="0" fontId="4" fillId="3" borderId="5"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4" fillId="3" borderId="9" xfId="0" applyFont="1" applyFill="1" applyBorder="1" applyAlignment="1" applyProtection="1">
      <alignment horizontal="center" wrapText="1"/>
    </xf>
    <xf numFmtId="3" fontId="5" fillId="4" borderId="12" xfId="0" applyNumberFormat="1" applyFont="1" applyFill="1" applyBorder="1" applyAlignment="1" applyProtection="1">
      <alignment horizontal="right"/>
      <protection locked="0"/>
    </xf>
    <xf numFmtId="3" fontId="4" fillId="5" borderId="10" xfId="0" applyNumberFormat="1" applyFont="1" applyFill="1" applyBorder="1" applyAlignment="1" applyProtection="1">
      <alignment horizontal="right"/>
    </xf>
    <xf numFmtId="3" fontId="5" fillId="3" borderId="10" xfId="0" applyNumberFormat="1" applyFont="1" applyFill="1" applyBorder="1" applyAlignment="1" applyProtection="1">
      <alignment horizontal="right"/>
    </xf>
  </cellXfs>
  <cellStyles count="2">
    <cellStyle name="Normal" xfId="0" builtinId="0"/>
    <cellStyle name="Normal_DATA-yeni"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2"/>
  <sheetViews>
    <sheetView tabSelected="1" topLeftCell="A5" workbookViewId="0">
      <selection activeCell="C16" sqref="C16"/>
    </sheetView>
  </sheetViews>
  <sheetFormatPr defaultRowHeight="15" x14ac:dyDescent="0.25"/>
  <cols>
    <col min="1" max="1" width="29.7109375" customWidth="1"/>
    <col min="2" max="2" width="62.140625" customWidth="1"/>
    <col min="3" max="4" width="19.85546875" customWidth="1"/>
    <col min="257" max="257" width="29.7109375" customWidth="1"/>
    <col min="258" max="258" width="62.140625" customWidth="1"/>
    <col min="259" max="260" width="19.85546875" customWidth="1"/>
    <col min="513" max="513" width="29.7109375" customWidth="1"/>
    <col min="514" max="514" width="62.140625" customWidth="1"/>
    <col min="515" max="516" width="19.85546875" customWidth="1"/>
    <col min="769" max="769" width="29.7109375" customWidth="1"/>
    <col min="770" max="770" width="62.140625" customWidth="1"/>
    <col min="771" max="772" width="19.85546875" customWidth="1"/>
    <col min="1025" max="1025" width="29.7109375" customWidth="1"/>
    <col min="1026" max="1026" width="62.140625" customWidth="1"/>
    <col min="1027" max="1028" width="19.85546875" customWidth="1"/>
    <col min="1281" max="1281" width="29.7109375" customWidth="1"/>
    <col min="1282" max="1282" width="62.140625" customWidth="1"/>
    <col min="1283" max="1284" width="19.85546875" customWidth="1"/>
    <col min="1537" max="1537" width="29.7109375" customWidth="1"/>
    <col min="1538" max="1538" width="62.140625" customWidth="1"/>
    <col min="1539" max="1540" width="19.85546875" customWidth="1"/>
    <col min="1793" max="1793" width="29.7109375" customWidth="1"/>
    <col min="1794" max="1794" width="62.140625" customWidth="1"/>
    <col min="1795" max="1796" width="19.85546875" customWidth="1"/>
    <col min="2049" max="2049" width="29.7109375" customWidth="1"/>
    <col min="2050" max="2050" width="62.140625" customWidth="1"/>
    <col min="2051" max="2052" width="19.85546875" customWidth="1"/>
    <col min="2305" max="2305" width="29.7109375" customWidth="1"/>
    <col min="2306" max="2306" width="62.140625" customWidth="1"/>
    <col min="2307" max="2308" width="19.85546875" customWidth="1"/>
    <col min="2561" max="2561" width="29.7109375" customWidth="1"/>
    <col min="2562" max="2562" width="62.140625" customWidth="1"/>
    <col min="2563" max="2564" width="19.85546875" customWidth="1"/>
    <col min="2817" max="2817" width="29.7109375" customWidth="1"/>
    <col min="2818" max="2818" width="62.140625" customWidth="1"/>
    <col min="2819" max="2820" width="19.85546875" customWidth="1"/>
    <col min="3073" max="3073" width="29.7109375" customWidth="1"/>
    <col min="3074" max="3074" width="62.140625" customWidth="1"/>
    <col min="3075" max="3076" width="19.85546875" customWidth="1"/>
    <col min="3329" max="3329" width="29.7109375" customWidth="1"/>
    <col min="3330" max="3330" width="62.140625" customWidth="1"/>
    <col min="3331" max="3332" width="19.85546875" customWidth="1"/>
    <col min="3585" max="3585" width="29.7109375" customWidth="1"/>
    <col min="3586" max="3586" width="62.140625" customWidth="1"/>
    <col min="3587" max="3588" width="19.85546875" customWidth="1"/>
    <col min="3841" max="3841" width="29.7109375" customWidth="1"/>
    <col min="3842" max="3842" width="62.140625" customWidth="1"/>
    <col min="3843" max="3844" width="19.85546875" customWidth="1"/>
    <col min="4097" max="4097" width="29.7109375" customWidth="1"/>
    <col min="4098" max="4098" width="62.140625" customWidth="1"/>
    <col min="4099" max="4100" width="19.85546875" customWidth="1"/>
    <col min="4353" max="4353" width="29.7109375" customWidth="1"/>
    <col min="4354" max="4354" width="62.140625" customWidth="1"/>
    <col min="4355" max="4356" width="19.85546875" customWidth="1"/>
    <col min="4609" max="4609" width="29.7109375" customWidth="1"/>
    <col min="4610" max="4610" width="62.140625" customWidth="1"/>
    <col min="4611" max="4612" width="19.85546875" customWidth="1"/>
    <col min="4865" max="4865" width="29.7109375" customWidth="1"/>
    <col min="4866" max="4866" width="62.140625" customWidth="1"/>
    <col min="4867" max="4868" width="19.85546875" customWidth="1"/>
    <col min="5121" max="5121" width="29.7109375" customWidth="1"/>
    <col min="5122" max="5122" width="62.140625" customWidth="1"/>
    <col min="5123" max="5124" width="19.85546875" customWidth="1"/>
    <col min="5377" max="5377" width="29.7109375" customWidth="1"/>
    <col min="5378" max="5378" width="62.140625" customWidth="1"/>
    <col min="5379" max="5380" width="19.85546875" customWidth="1"/>
    <col min="5633" max="5633" width="29.7109375" customWidth="1"/>
    <col min="5634" max="5634" width="62.140625" customWidth="1"/>
    <col min="5635" max="5636" width="19.85546875" customWidth="1"/>
    <col min="5889" max="5889" width="29.7109375" customWidth="1"/>
    <col min="5890" max="5890" width="62.140625" customWidth="1"/>
    <col min="5891" max="5892" width="19.85546875" customWidth="1"/>
    <col min="6145" max="6145" width="29.7109375" customWidth="1"/>
    <col min="6146" max="6146" width="62.140625" customWidth="1"/>
    <col min="6147" max="6148" width="19.85546875" customWidth="1"/>
    <col min="6401" max="6401" width="29.7109375" customWidth="1"/>
    <col min="6402" max="6402" width="62.140625" customWidth="1"/>
    <col min="6403" max="6404" width="19.85546875" customWidth="1"/>
    <col min="6657" max="6657" width="29.7109375" customWidth="1"/>
    <col min="6658" max="6658" width="62.140625" customWidth="1"/>
    <col min="6659" max="6660" width="19.85546875" customWidth="1"/>
    <col min="6913" max="6913" width="29.7109375" customWidth="1"/>
    <col min="6914" max="6914" width="62.140625" customWidth="1"/>
    <col min="6915" max="6916" width="19.85546875" customWidth="1"/>
    <col min="7169" max="7169" width="29.7109375" customWidth="1"/>
    <col min="7170" max="7170" width="62.140625" customWidth="1"/>
    <col min="7171" max="7172" width="19.85546875" customWidth="1"/>
    <col min="7425" max="7425" width="29.7109375" customWidth="1"/>
    <col min="7426" max="7426" width="62.140625" customWidth="1"/>
    <col min="7427" max="7428" width="19.85546875" customWidth="1"/>
    <col min="7681" max="7681" width="29.7109375" customWidth="1"/>
    <col min="7682" max="7682" width="62.140625" customWidth="1"/>
    <col min="7683" max="7684" width="19.85546875" customWidth="1"/>
    <col min="7937" max="7937" width="29.7109375" customWidth="1"/>
    <col min="7938" max="7938" width="62.140625" customWidth="1"/>
    <col min="7939" max="7940" width="19.85546875" customWidth="1"/>
    <col min="8193" max="8193" width="29.7109375" customWidth="1"/>
    <col min="8194" max="8194" width="62.140625" customWidth="1"/>
    <col min="8195" max="8196" width="19.85546875" customWidth="1"/>
    <col min="8449" max="8449" width="29.7109375" customWidth="1"/>
    <col min="8450" max="8450" width="62.140625" customWidth="1"/>
    <col min="8451" max="8452" width="19.85546875" customWidth="1"/>
    <col min="8705" max="8705" width="29.7109375" customWidth="1"/>
    <col min="8706" max="8706" width="62.140625" customWidth="1"/>
    <col min="8707" max="8708" width="19.85546875" customWidth="1"/>
    <col min="8961" max="8961" width="29.7109375" customWidth="1"/>
    <col min="8962" max="8962" width="62.140625" customWidth="1"/>
    <col min="8963" max="8964" width="19.85546875" customWidth="1"/>
    <col min="9217" max="9217" width="29.7109375" customWidth="1"/>
    <col min="9218" max="9218" width="62.140625" customWidth="1"/>
    <col min="9219" max="9220" width="19.85546875" customWidth="1"/>
    <col min="9473" max="9473" width="29.7109375" customWidth="1"/>
    <col min="9474" max="9474" width="62.140625" customWidth="1"/>
    <col min="9475" max="9476" width="19.85546875" customWidth="1"/>
    <col min="9729" max="9729" width="29.7109375" customWidth="1"/>
    <col min="9730" max="9730" width="62.140625" customWidth="1"/>
    <col min="9731" max="9732" width="19.85546875" customWidth="1"/>
    <col min="9985" max="9985" width="29.7109375" customWidth="1"/>
    <col min="9986" max="9986" width="62.140625" customWidth="1"/>
    <col min="9987" max="9988" width="19.85546875" customWidth="1"/>
    <col min="10241" max="10241" width="29.7109375" customWidth="1"/>
    <col min="10242" max="10242" width="62.140625" customWidth="1"/>
    <col min="10243" max="10244" width="19.85546875" customWidth="1"/>
    <col min="10497" max="10497" width="29.7109375" customWidth="1"/>
    <col min="10498" max="10498" width="62.140625" customWidth="1"/>
    <col min="10499" max="10500" width="19.85546875" customWidth="1"/>
    <col min="10753" max="10753" width="29.7109375" customWidth="1"/>
    <col min="10754" max="10754" width="62.140625" customWidth="1"/>
    <col min="10755" max="10756" width="19.85546875" customWidth="1"/>
    <col min="11009" max="11009" width="29.7109375" customWidth="1"/>
    <col min="11010" max="11010" width="62.140625" customWidth="1"/>
    <col min="11011" max="11012" width="19.85546875" customWidth="1"/>
    <col min="11265" max="11265" width="29.7109375" customWidth="1"/>
    <col min="11266" max="11266" width="62.140625" customWidth="1"/>
    <col min="11267" max="11268" width="19.85546875" customWidth="1"/>
    <col min="11521" max="11521" width="29.7109375" customWidth="1"/>
    <col min="11522" max="11522" width="62.140625" customWidth="1"/>
    <col min="11523" max="11524" width="19.85546875" customWidth="1"/>
    <col min="11777" max="11777" width="29.7109375" customWidth="1"/>
    <col min="11778" max="11778" width="62.140625" customWidth="1"/>
    <col min="11779" max="11780" width="19.85546875" customWidth="1"/>
    <col min="12033" max="12033" width="29.7109375" customWidth="1"/>
    <col min="12034" max="12034" width="62.140625" customWidth="1"/>
    <col min="12035" max="12036" width="19.85546875" customWidth="1"/>
    <col min="12289" max="12289" width="29.7109375" customWidth="1"/>
    <col min="12290" max="12290" width="62.140625" customWidth="1"/>
    <col min="12291" max="12292" width="19.85546875" customWidth="1"/>
    <col min="12545" max="12545" width="29.7109375" customWidth="1"/>
    <col min="12546" max="12546" width="62.140625" customWidth="1"/>
    <col min="12547" max="12548" width="19.85546875" customWidth="1"/>
    <col min="12801" max="12801" width="29.7109375" customWidth="1"/>
    <col min="12802" max="12802" width="62.140625" customWidth="1"/>
    <col min="12803" max="12804" width="19.85546875" customWidth="1"/>
    <col min="13057" max="13057" width="29.7109375" customWidth="1"/>
    <col min="13058" max="13058" width="62.140625" customWidth="1"/>
    <col min="13059" max="13060" width="19.85546875" customWidth="1"/>
    <col min="13313" max="13313" width="29.7109375" customWidth="1"/>
    <col min="13314" max="13314" width="62.140625" customWidth="1"/>
    <col min="13315" max="13316" width="19.85546875" customWidth="1"/>
    <col min="13569" max="13569" width="29.7109375" customWidth="1"/>
    <col min="13570" max="13570" width="62.140625" customWidth="1"/>
    <col min="13571" max="13572" width="19.85546875" customWidth="1"/>
    <col min="13825" max="13825" width="29.7109375" customWidth="1"/>
    <col min="13826" max="13826" width="62.140625" customWidth="1"/>
    <col min="13827" max="13828" width="19.85546875" customWidth="1"/>
    <col min="14081" max="14081" width="29.7109375" customWidth="1"/>
    <col min="14082" max="14082" width="62.140625" customWidth="1"/>
    <col min="14083" max="14084" width="19.85546875" customWidth="1"/>
    <col min="14337" max="14337" width="29.7109375" customWidth="1"/>
    <col min="14338" max="14338" width="62.140625" customWidth="1"/>
    <col min="14339" max="14340" width="19.85546875" customWidth="1"/>
    <col min="14593" max="14593" width="29.7109375" customWidth="1"/>
    <col min="14594" max="14594" width="62.140625" customWidth="1"/>
    <col min="14595" max="14596" width="19.85546875" customWidth="1"/>
    <col min="14849" max="14849" width="29.7109375" customWidth="1"/>
    <col min="14850" max="14850" width="62.140625" customWidth="1"/>
    <col min="14851" max="14852" width="19.85546875" customWidth="1"/>
    <col min="15105" max="15105" width="29.7109375" customWidth="1"/>
    <col min="15106" max="15106" width="62.140625" customWidth="1"/>
    <col min="15107" max="15108" width="19.85546875" customWidth="1"/>
    <col min="15361" max="15361" width="29.7109375" customWidth="1"/>
    <col min="15362" max="15362" width="62.140625" customWidth="1"/>
    <col min="15363" max="15364" width="19.85546875" customWidth="1"/>
    <col min="15617" max="15617" width="29.7109375" customWidth="1"/>
    <col min="15618" max="15618" width="62.140625" customWidth="1"/>
    <col min="15619" max="15620" width="19.85546875" customWidth="1"/>
    <col min="15873" max="15873" width="29.7109375" customWidth="1"/>
    <col min="15874" max="15874" width="62.140625" customWidth="1"/>
    <col min="15875" max="15876" width="19.85546875" customWidth="1"/>
    <col min="16129" max="16129" width="29.7109375" customWidth="1"/>
    <col min="16130" max="16130" width="62.140625" customWidth="1"/>
    <col min="16131" max="16132" width="19.85546875" customWidth="1"/>
  </cols>
  <sheetData>
    <row r="1" spans="1:4" ht="15.75" thickBot="1" x14ac:dyDescent="0.3">
      <c r="A1" s="1"/>
      <c r="B1" s="2" t="s">
        <v>0</v>
      </c>
      <c r="C1" s="3"/>
      <c r="D1" s="3"/>
    </row>
    <row r="2" spans="1:4" x14ac:dyDescent="0.25">
      <c r="A2" s="4"/>
      <c r="B2" s="5"/>
      <c r="C2" s="3"/>
      <c r="D2" s="3"/>
    </row>
    <row r="3" spans="1:4" x14ac:dyDescent="0.25">
      <c r="A3" s="6" t="s">
        <v>1</v>
      </c>
      <c r="B3" s="7" t="s">
        <v>2</v>
      </c>
      <c r="C3" s="3"/>
      <c r="D3" s="3"/>
    </row>
    <row r="4" spans="1:4" x14ac:dyDescent="0.25">
      <c r="A4" s="6" t="s">
        <v>3</v>
      </c>
      <c r="B4" s="7">
        <v>14</v>
      </c>
      <c r="C4" s="3"/>
      <c r="D4" s="3"/>
    </row>
    <row r="5" spans="1:4" x14ac:dyDescent="0.25">
      <c r="A5" s="8" t="s">
        <v>4</v>
      </c>
      <c r="B5" s="9" t="s">
        <v>5</v>
      </c>
      <c r="C5" s="3"/>
      <c r="D5" s="3"/>
    </row>
    <row r="6" spans="1:4" x14ac:dyDescent="0.25">
      <c r="A6" s="8" t="s">
        <v>6</v>
      </c>
      <c r="B6" s="9">
        <v>1860</v>
      </c>
      <c r="C6" s="3"/>
      <c r="D6" s="3"/>
    </row>
    <row r="7" spans="1:4" x14ac:dyDescent="0.25">
      <c r="A7" s="6" t="s">
        <v>7</v>
      </c>
      <c r="B7" s="7">
        <v>2011</v>
      </c>
      <c r="C7" s="3"/>
      <c r="D7" s="3"/>
    </row>
    <row r="8" spans="1:4" ht="38.25" x14ac:dyDescent="0.25">
      <c r="A8" s="6" t="s">
        <v>8</v>
      </c>
      <c r="B8" s="10" t="s">
        <v>9</v>
      </c>
      <c r="C8" s="3"/>
      <c r="D8" s="3"/>
    </row>
    <row r="9" spans="1:4" ht="38.25" x14ac:dyDescent="0.25">
      <c r="A9" s="6" t="s">
        <v>10</v>
      </c>
      <c r="B9" s="10" t="s">
        <v>11</v>
      </c>
      <c r="C9" s="3"/>
      <c r="D9" s="3"/>
    </row>
    <row r="10" spans="1:4" x14ac:dyDescent="0.25">
      <c r="A10" s="6" t="s">
        <v>12</v>
      </c>
      <c r="B10" s="7" t="s">
        <v>13</v>
      </c>
      <c r="C10" s="3"/>
      <c r="D10" s="3"/>
    </row>
    <row r="11" spans="1:4" ht="15.75" thickBot="1" x14ac:dyDescent="0.3">
      <c r="A11" s="11"/>
      <c r="B11" s="3"/>
      <c r="C11" s="3"/>
      <c r="D11" s="3"/>
    </row>
    <row r="12" spans="1:4" x14ac:dyDescent="0.25">
      <c r="A12" s="30"/>
      <c r="B12" s="12" t="s">
        <v>14</v>
      </c>
      <c r="C12" s="12" t="s">
        <v>15</v>
      </c>
      <c r="D12" s="12" t="s">
        <v>16</v>
      </c>
    </row>
    <row r="13" spans="1:4" x14ac:dyDescent="0.25">
      <c r="A13" s="31"/>
      <c r="B13" s="13" t="s">
        <v>17</v>
      </c>
      <c r="C13" s="13" t="s">
        <v>18</v>
      </c>
      <c r="D13" s="13" t="s">
        <v>18</v>
      </c>
    </row>
    <row r="14" spans="1:4" ht="15.75" thickBot="1" x14ac:dyDescent="0.3">
      <c r="A14" s="32"/>
      <c r="B14" s="14"/>
      <c r="C14" s="14" t="str">
        <f>"(01/01 - "&amp;IF(B10="Q1","31/03/",IF(B10="Q2","30/06/",IF(B10="Q3","30/09/","31/12/")))&amp;B7&amp;")"</f>
        <v>(01/01 - 30/09/2011)</v>
      </c>
      <c r="D14" s="14" t="str">
        <f>"(01/01 - "&amp;IF(B10="Q1","31/03/",IF(B10="Q2","30/06/",IF(B10="Q3","30/09/","31/12/")))&amp;B7-1&amp;")"</f>
        <v>(01/01 - 30/09/2010)</v>
      </c>
    </row>
    <row r="15" spans="1:4" ht="39" thickBot="1" x14ac:dyDescent="0.3">
      <c r="A15" s="15" t="s">
        <v>19</v>
      </c>
      <c r="B15" s="16"/>
      <c r="C15" s="16"/>
      <c r="D15" s="16"/>
    </row>
    <row r="16" spans="1:4" ht="27" thickBot="1" x14ac:dyDescent="0.3">
      <c r="A16" s="17" t="s">
        <v>20</v>
      </c>
      <c r="B16" s="18"/>
      <c r="C16" s="33">
        <v>1138332573.2300057</v>
      </c>
      <c r="D16" s="33">
        <v>1289461001.2600386</v>
      </c>
    </row>
    <row r="17" spans="1:4" ht="27" thickBot="1" x14ac:dyDescent="0.3">
      <c r="A17" s="19" t="s">
        <v>21</v>
      </c>
      <c r="B17" s="20"/>
      <c r="C17" s="33">
        <v>0</v>
      </c>
      <c r="D17" s="33">
        <v>0</v>
      </c>
    </row>
    <row r="18" spans="1:4" ht="27" thickBot="1" x14ac:dyDescent="0.3">
      <c r="A18" s="19" t="s">
        <v>22</v>
      </c>
      <c r="B18" s="20"/>
      <c r="C18" s="33">
        <v>0</v>
      </c>
      <c r="D18" s="33">
        <v>0</v>
      </c>
    </row>
    <row r="19" spans="1:4" ht="27" thickBot="1" x14ac:dyDescent="0.3">
      <c r="A19" s="19" t="s">
        <v>23</v>
      </c>
      <c r="B19" s="20"/>
      <c r="C19" s="33">
        <v>-940954717.61000025</v>
      </c>
      <c r="D19" s="33">
        <v>-1061809465.9199992</v>
      </c>
    </row>
    <row r="20" spans="1:4" ht="27" thickBot="1" x14ac:dyDescent="0.3">
      <c r="A20" s="19" t="s">
        <v>24</v>
      </c>
      <c r="B20" s="20"/>
      <c r="C20" s="33">
        <v>-86219276</v>
      </c>
      <c r="D20" s="33">
        <v>0</v>
      </c>
    </row>
    <row r="21" spans="1:4" ht="27" thickBot="1" x14ac:dyDescent="0.3">
      <c r="A21" s="19" t="s">
        <v>25</v>
      </c>
      <c r="B21" s="20"/>
      <c r="C21" s="33">
        <v>0</v>
      </c>
      <c r="D21" s="33">
        <v>0</v>
      </c>
    </row>
    <row r="22" spans="1:4" ht="27" thickBot="1" x14ac:dyDescent="0.3">
      <c r="A22" s="21" t="s">
        <v>26</v>
      </c>
      <c r="B22" s="22"/>
      <c r="C22" s="34">
        <f>C16+C17+C18+C19+C20+C21</f>
        <v>111158579.62000549</v>
      </c>
      <c r="D22" s="34">
        <f>D16+D17+D18+D19+D20+D21</f>
        <v>227651535.34003937</v>
      </c>
    </row>
    <row r="23" spans="1:4" ht="15.75" thickBot="1" x14ac:dyDescent="0.3">
      <c r="A23" s="19" t="s">
        <v>27</v>
      </c>
      <c r="B23" s="23"/>
      <c r="C23" s="33">
        <v>0</v>
      </c>
      <c r="D23" s="33">
        <v>0</v>
      </c>
    </row>
    <row r="24" spans="1:4" ht="15.75" thickBot="1" x14ac:dyDescent="0.3">
      <c r="A24" s="19" t="s">
        <v>28</v>
      </c>
      <c r="B24" s="23"/>
      <c r="C24" s="33">
        <v>-54398284.729999967</v>
      </c>
      <c r="D24" s="33">
        <v>-34528698.890000008</v>
      </c>
    </row>
    <row r="25" spans="1:4" ht="15.75" thickBot="1" x14ac:dyDescent="0.3">
      <c r="A25" s="19" t="s">
        <v>29</v>
      </c>
      <c r="B25" s="23"/>
      <c r="C25" s="33">
        <v>0</v>
      </c>
      <c r="D25" s="33">
        <v>0</v>
      </c>
    </row>
    <row r="26" spans="1:4" ht="15.75" thickBot="1" x14ac:dyDescent="0.3">
      <c r="A26" s="19" t="s">
        <v>30</v>
      </c>
      <c r="B26" s="23"/>
      <c r="C26" s="33">
        <f>-164617957.66+462.3</f>
        <v>-164617495.35999998</v>
      </c>
      <c r="D26" s="33">
        <v>-25538997.129999995</v>
      </c>
    </row>
    <row r="27" spans="1:4" ht="26.25" thickBot="1" x14ac:dyDescent="0.3">
      <c r="A27" s="24" t="s">
        <v>31</v>
      </c>
      <c r="B27" s="22"/>
      <c r="C27" s="34">
        <f>C22+C23+C24+C25+C26</f>
        <v>-107857200.46999446</v>
      </c>
      <c r="D27" s="34">
        <f>D22+D23+D24+D25+D26</f>
        <v>167583839.32003936</v>
      </c>
    </row>
    <row r="28" spans="1:4" ht="39" thickBot="1" x14ac:dyDescent="0.3">
      <c r="A28" s="25" t="s">
        <v>32</v>
      </c>
      <c r="B28" s="26"/>
      <c r="C28" s="35"/>
      <c r="D28" s="35"/>
    </row>
    <row r="29" spans="1:4" ht="15.75" thickBot="1" x14ac:dyDescent="0.3">
      <c r="A29" s="27" t="s">
        <v>33</v>
      </c>
      <c r="B29" s="23"/>
      <c r="C29" s="33">
        <v>46968</v>
      </c>
      <c r="D29" s="33">
        <v>861016</v>
      </c>
    </row>
    <row r="30" spans="1:4" ht="15.75" thickBot="1" x14ac:dyDescent="0.3">
      <c r="A30" s="27" t="s">
        <v>34</v>
      </c>
      <c r="B30" s="28"/>
      <c r="C30" s="33">
        <v>-3173155</v>
      </c>
      <c r="D30" s="33">
        <v>-72643705.059999973</v>
      </c>
    </row>
    <row r="31" spans="1:4" ht="15.75" thickBot="1" x14ac:dyDescent="0.3">
      <c r="A31" s="27" t="s">
        <v>35</v>
      </c>
      <c r="B31" s="23"/>
      <c r="C31" s="33">
        <v>-85308673</v>
      </c>
      <c r="D31" s="33">
        <v>-51916509.210000001</v>
      </c>
    </row>
    <row r="32" spans="1:4" ht="15.75" thickBot="1" x14ac:dyDescent="0.3">
      <c r="A32" s="27" t="s">
        <v>36</v>
      </c>
      <c r="B32" s="23"/>
      <c r="C32" s="33">
        <v>255974384.47</v>
      </c>
      <c r="D32" s="33">
        <v>87116238.219999999</v>
      </c>
    </row>
    <row r="33" spans="1:4" ht="15.75" thickBot="1" x14ac:dyDescent="0.3">
      <c r="A33" s="27" t="s">
        <v>37</v>
      </c>
      <c r="B33" s="23"/>
      <c r="C33" s="33">
        <v>51261024.010000005</v>
      </c>
      <c r="D33" s="33">
        <v>11521723.580000002</v>
      </c>
    </row>
    <row r="34" spans="1:4" ht="15.75" thickBot="1" x14ac:dyDescent="0.3">
      <c r="A34" s="27" t="s">
        <v>38</v>
      </c>
      <c r="B34" s="23"/>
      <c r="C34" s="33">
        <v>0</v>
      </c>
      <c r="D34" s="33">
        <v>0</v>
      </c>
    </row>
    <row r="35" spans="1:4" ht="15.75" thickBot="1" x14ac:dyDescent="0.3">
      <c r="A35" s="27" t="s">
        <v>39</v>
      </c>
      <c r="B35" s="23"/>
      <c r="C35" s="33">
        <v>1509769.79</v>
      </c>
      <c r="D35" s="33">
        <v>625713</v>
      </c>
    </row>
    <row r="36" spans="1:4" ht="15.75" thickBot="1" x14ac:dyDescent="0.3">
      <c r="A36" s="27" t="s">
        <v>40</v>
      </c>
      <c r="B36" s="23"/>
      <c r="C36" s="33">
        <v>-585633.71</v>
      </c>
      <c r="D36" s="33">
        <v>0</v>
      </c>
    </row>
    <row r="37" spans="1:4" ht="26.25" thickBot="1" x14ac:dyDescent="0.3">
      <c r="A37" s="24" t="s">
        <v>41</v>
      </c>
      <c r="B37" s="22"/>
      <c r="C37" s="34">
        <f>SUM(C29:C36)</f>
        <v>219724684.56</v>
      </c>
      <c r="D37" s="34">
        <f>SUM(D29:D36)</f>
        <v>-24435523.46999998</v>
      </c>
    </row>
    <row r="38" spans="1:4" ht="51.75" thickBot="1" x14ac:dyDescent="0.3">
      <c r="A38" s="25" t="s">
        <v>42</v>
      </c>
      <c r="B38" s="26"/>
      <c r="C38" s="35"/>
      <c r="D38" s="35"/>
    </row>
    <row r="39" spans="1:4" ht="15.75" thickBot="1" x14ac:dyDescent="0.3">
      <c r="A39" s="27" t="s">
        <v>43</v>
      </c>
      <c r="B39" s="23"/>
      <c r="C39" s="33">
        <v>0</v>
      </c>
      <c r="D39" s="33">
        <v>0</v>
      </c>
    </row>
    <row r="40" spans="1:4" ht="15.75" thickBot="1" x14ac:dyDescent="0.3">
      <c r="A40" s="27" t="s">
        <v>44</v>
      </c>
      <c r="B40" s="23"/>
      <c r="C40" s="33">
        <v>0</v>
      </c>
      <c r="D40" s="33">
        <v>0</v>
      </c>
    </row>
    <row r="41" spans="1:4" ht="26.25" thickBot="1" x14ac:dyDescent="0.3">
      <c r="A41" s="27" t="s">
        <v>45</v>
      </c>
      <c r="B41" s="23"/>
      <c r="C41" s="33">
        <v>0</v>
      </c>
      <c r="D41" s="33">
        <v>0</v>
      </c>
    </row>
    <row r="42" spans="1:4" ht="15.75" thickBot="1" x14ac:dyDescent="0.3">
      <c r="A42" s="27" t="s">
        <v>46</v>
      </c>
      <c r="B42" s="23"/>
      <c r="C42" s="33">
        <v>-50000001</v>
      </c>
      <c r="D42" s="33">
        <v>-70000000</v>
      </c>
    </row>
    <row r="43" spans="1:4" ht="15.75" thickBot="1" x14ac:dyDescent="0.3">
      <c r="A43" s="27" t="s">
        <v>47</v>
      </c>
      <c r="B43" s="23"/>
      <c r="C43" s="33">
        <v>0</v>
      </c>
      <c r="D43" s="33">
        <v>204401.72999999992</v>
      </c>
    </row>
    <row r="44" spans="1:4" ht="15.75" thickBot="1" x14ac:dyDescent="0.3">
      <c r="A44" s="27" t="s">
        <v>48</v>
      </c>
      <c r="B44" s="23"/>
      <c r="C44" s="33">
        <v>0</v>
      </c>
      <c r="D44" s="33">
        <v>-1923501.7599999991</v>
      </c>
    </row>
    <row r="45" spans="1:4" ht="26.25" thickBot="1" x14ac:dyDescent="0.3">
      <c r="A45" s="24" t="s">
        <v>49</v>
      </c>
      <c r="B45" s="22"/>
      <c r="C45" s="34">
        <f>SUM(C39:C44)</f>
        <v>-50000001</v>
      </c>
      <c r="D45" s="34">
        <f>SUM(D39:D44)</f>
        <v>-71719100.030000001</v>
      </c>
    </row>
    <row r="46" spans="1:4" ht="39" thickBot="1" x14ac:dyDescent="0.3">
      <c r="A46" s="25" t="s">
        <v>50</v>
      </c>
      <c r="B46" s="28"/>
      <c r="C46" s="33">
        <v>9540966.3799999673</v>
      </c>
      <c r="D46" s="33">
        <v>-5597706.1500000255</v>
      </c>
    </row>
    <row r="47" spans="1:4" ht="39" thickBot="1" x14ac:dyDescent="0.3">
      <c r="A47" s="25" t="s">
        <v>51</v>
      </c>
      <c r="B47" s="22"/>
      <c r="C47" s="34">
        <f>C27+C37+C45+C46</f>
        <v>71408449.470005512</v>
      </c>
      <c r="D47" s="34">
        <f>D27+D37+D45+D46</f>
        <v>65831509.670039363</v>
      </c>
    </row>
    <row r="48" spans="1:4" ht="26.25" thickBot="1" x14ac:dyDescent="0.3">
      <c r="A48" s="25" t="s">
        <v>52</v>
      </c>
      <c r="B48" s="23"/>
      <c r="C48" s="33">
        <v>320426485.31999999</v>
      </c>
      <c r="D48" s="33">
        <v>316777390.06</v>
      </c>
    </row>
    <row r="49" spans="1:4" ht="26.25" thickBot="1" x14ac:dyDescent="0.3">
      <c r="A49" s="25" t="s">
        <v>53</v>
      </c>
      <c r="B49" s="22"/>
      <c r="C49" s="34">
        <f>C47+C48</f>
        <v>391834934.79000551</v>
      </c>
      <c r="D49" s="34">
        <f>D47+D48</f>
        <v>382608899.73003936</v>
      </c>
    </row>
    <row r="52" spans="1:4" x14ac:dyDescent="0.25">
      <c r="C52" s="29"/>
    </row>
  </sheetData>
  <mergeCells count="1">
    <mergeCell ref="A12:A14"/>
  </mergeCells>
  <dataValidations count="9">
    <dataValidation operator="notEqual" allowBlank="1" showInputMessage="1" showErrorMessage="1" errorTitle="HATALI GİRİŞ YAPTINIZ" error="LÜTFEN HAZİNE MÜSTEŞARLIĞI TARAFINDAN ŞİRKETİNİZ İÇİN VERİLEN KODU GİRİNİZ" promptTitle="BU ALAN BOŞ BIRAKILAMAZ"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dataValidation allowBlank="1" showInputMessage="1" showErrorMessage="1" errorTitle="HATALİ GİRİŞ YAPTINIZ" error="İLGİLİ GÜNÜ İKİ HANELİ NÜMERİK DEĞER OLARAK GİRİNİZ"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44:B65546 IX65544:IX65546 ST65544:ST65546 ACP65544:ACP65546 AML65544:AML65546 AWH65544:AWH65546 BGD65544:BGD65546 BPZ65544:BPZ65546 BZV65544:BZV65546 CJR65544:CJR65546 CTN65544:CTN65546 DDJ65544:DDJ65546 DNF65544:DNF65546 DXB65544:DXB65546 EGX65544:EGX65546 EQT65544:EQT65546 FAP65544:FAP65546 FKL65544:FKL65546 FUH65544:FUH65546 GED65544:GED65546 GNZ65544:GNZ65546 GXV65544:GXV65546 HHR65544:HHR65546 HRN65544:HRN65546 IBJ65544:IBJ65546 ILF65544:ILF65546 IVB65544:IVB65546 JEX65544:JEX65546 JOT65544:JOT65546 JYP65544:JYP65546 KIL65544:KIL65546 KSH65544:KSH65546 LCD65544:LCD65546 LLZ65544:LLZ65546 LVV65544:LVV65546 MFR65544:MFR65546 MPN65544:MPN65546 MZJ65544:MZJ65546 NJF65544:NJF65546 NTB65544:NTB65546 OCX65544:OCX65546 OMT65544:OMT65546 OWP65544:OWP65546 PGL65544:PGL65546 PQH65544:PQH65546 QAD65544:QAD65546 QJZ65544:QJZ65546 QTV65544:QTV65546 RDR65544:RDR65546 RNN65544:RNN65546 RXJ65544:RXJ65546 SHF65544:SHF65546 SRB65544:SRB65546 TAX65544:TAX65546 TKT65544:TKT65546 TUP65544:TUP65546 UEL65544:UEL65546 UOH65544:UOH65546 UYD65544:UYD65546 VHZ65544:VHZ65546 VRV65544:VRV65546 WBR65544:WBR65546 WLN65544:WLN65546 WVJ65544:WVJ65546 B131080:B131082 IX131080:IX131082 ST131080:ST131082 ACP131080:ACP131082 AML131080:AML131082 AWH131080:AWH131082 BGD131080:BGD131082 BPZ131080:BPZ131082 BZV131080:BZV131082 CJR131080:CJR131082 CTN131080:CTN131082 DDJ131080:DDJ131082 DNF131080:DNF131082 DXB131080:DXB131082 EGX131080:EGX131082 EQT131080:EQT131082 FAP131080:FAP131082 FKL131080:FKL131082 FUH131080:FUH131082 GED131080:GED131082 GNZ131080:GNZ131082 GXV131080:GXV131082 HHR131080:HHR131082 HRN131080:HRN131082 IBJ131080:IBJ131082 ILF131080:ILF131082 IVB131080:IVB131082 JEX131080:JEX131082 JOT131080:JOT131082 JYP131080:JYP131082 KIL131080:KIL131082 KSH131080:KSH131082 LCD131080:LCD131082 LLZ131080:LLZ131082 LVV131080:LVV131082 MFR131080:MFR131082 MPN131080:MPN131082 MZJ131080:MZJ131082 NJF131080:NJF131082 NTB131080:NTB131082 OCX131080:OCX131082 OMT131080:OMT131082 OWP131080:OWP131082 PGL131080:PGL131082 PQH131080:PQH131082 QAD131080:QAD131082 QJZ131080:QJZ131082 QTV131080:QTV131082 RDR131080:RDR131082 RNN131080:RNN131082 RXJ131080:RXJ131082 SHF131080:SHF131082 SRB131080:SRB131082 TAX131080:TAX131082 TKT131080:TKT131082 TUP131080:TUP131082 UEL131080:UEL131082 UOH131080:UOH131082 UYD131080:UYD131082 VHZ131080:VHZ131082 VRV131080:VRV131082 WBR131080:WBR131082 WLN131080:WLN131082 WVJ131080:WVJ131082 B196616:B196618 IX196616:IX196618 ST196616:ST196618 ACP196616:ACP196618 AML196616:AML196618 AWH196616:AWH196618 BGD196616:BGD196618 BPZ196616:BPZ196618 BZV196616:BZV196618 CJR196616:CJR196618 CTN196616:CTN196618 DDJ196616:DDJ196618 DNF196616:DNF196618 DXB196616:DXB196618 EGX196616:EGX196618 EQT196616:EQT196618 FAP196616:FAP196618 FKL196616:FKL196618 FUH196616:FUH196618 GED196616:GED196618 GNZ196616:GNZ196618 GXV196616:GXV196618 HHR196616:HHR196618 HRN196616:HRN196618 IBJ196616:IBJ196618 ILF196616:ILF196618 IVB196616:IVB196618 JEX196616:JEX196618 JOT196616:JOT196618 JYP196616:JYP196618 KIL196616:KIL196618 KSH196616:KSH196618 LCD196616:LCD196618 LLZ196616:LLZ196618 LVV196616:LVV196618 MFR196616:MFR196618 MPN196616:MPN196618 MZJ196616:MZJ196618 NJF196616:NJF196618 NTB196616:NTB196618 OCX196616:OCX196618 OMT196616:OMT196618 OWP196616:OWP196618 PGL196616:PGL196618 PQH196616:PQH196618 QAD196616:QAD196618 QJZ196616:QJZ196618 QTV196616:QTV196618 RDR196616:RDR196618 RNN196616:RNN196618 RXJ196616:RXJ196618 SHF196616:SHF196618 SRB196616:SRB196618 TAX196616:TAX196618 TKT196616:TKT196618 TUP196616:TUP196618 UEL196616:UEL196618 UOH196616:UOH196618 UYD196616:UYD196618 VHZ196616:VHZ196618 VRV196616:VRV196618 WBR196616:WBR196618 WLN196616:WLN196618 WVJ196616:WVJ196618 B262152:B262154 IX262152:IX262154 ST262152:ST262154 ACP262152:ACP262154 AML262152:AML262154 AWH262152:AWH262154 BGD262152:BGD262154 BPZ262152:BPZ262154 BZV262152:BZV262154 CJR262152:CJR262154 CTN262152:CTN262154 DDJ262152:DDJ262154 DNF262152:DNF262154 DXB262152:DXB262154 EGX262152:EGX262154 EQT262152:EQT262154 FAP262152:FAP262154 FKL262152:FKL262154 FUH262152:FUH262154 GED262152:GED262154 GNZ262152:GNZ262154 GXV262152:GXV262154 HHR262152:HHR262154 HRN262152:HRN262154 IBJ262152:IBJ262154 ILF262152:ILF262154 IVB262152:IVB262154 JEX262152:JEX262154 JOT262152:JOT262154 JYP262152:JYP262154 KIL262152:KIL262154 KSH262152:KSH262154 LCD262152:LCD262154 LLZ262152:LLZ262154 LVV262152:LVV262154 MFR262152:MFR262154 MPN262152:MPN262154 MZJ262152:MZJ262154 NJF262152:NJF262154 NTB262152:NTB262154 OCX262152:OCX262154 OMT262152:OMT262154 OWP262152:OWP262154 PGL262152:PGL262154 PQH262152:PQH262154 QAD262152:QAD262154 QJZ262152:QJZ262154 QTV262152:QTV262154 RDR262152:RDR262154 RNN262152:RNN262154 RXJ262152:RXJ262154 SHF262152:SHF262154 SRB262152:SRB262154 TAX262152:TAX262154 TKT262152:TKT262154 TUP262152:TUP262154 UEL262152:UEL262154 UOH262152:UOH262154 UYD262152:UYD262154 VHZ262152:VHZ262154 VRV262152:VRV262154 WBR262152:WBR262154 WLN262152:WLN262154 WVJ262152:WVJ262154 B327688:B327690 IX327688:IX327690 ST327688:ST327690 ACP327688:ACP327690 AML327688:AML327690 AWH327688:AWH327690 BGD327688:BGD327690 BPZ327688:BPZ327690 BZV327688:BZV327690 CJR327688:CJR327690 CTN327688:CTN327690 DDJ327688:DDJ327690 DNF327688:DNF327690 DXB327688:DXB327690 EGX327688:EGX327690 EQT327688:EQT327690 FAP327688:FAP327690 FKL327688:FKL327690 FUH327688:FUH327690 GED327688:GED327690 GNZ327688:GNZ327690 GXV327688:GXV327690 HHR327688:HHR327690 HRN327688:HRN327690 IBJ327688:IBJ327690 ILF327688:ILF327690 IVB327688:IVB327690 JEX327688:JEX327690 JOT327688:JOT327690 JYP327688:JYP327690 KIL327688:KIL327690 KSH327688:KSH327690 LCD327688:LCD327690 LLZ327688:LLZ327690 LVV327688:LVV327690 MFR327688:MFR327690 MPN327688:MPN327690 MZJ327688:MZJ327690 NJF327688:NJF327690 NTB327688:NTB327690 OCX327688:OCX327690 OMT327688:OMT327690 OWP327688:OWP327690 PGL327688:PGL327690 PQH327688:PQH327690 QAD327688:QAD327690 QJZ327688:QJZ327690 QTV327688:QTV327690 RDR327688:RDR327690 RNN327688:RNN327690 RXJ327688:RXJ327690 SHF327688:SHF327690 SRB327688:SRB327690 TAX327688:TAX327690 TKT327688:TKT327690 TUP327688:TUP327690 UEL327688:UEL327690 UOH327688:UOH327690 UYD327688:UYD327690 VHZ327688:VHZ327690 VRV327688:VRV327690 WBR327688:WBR327690 WLN327688:WLN327690 WVJ327688:WVJ327690 B393224:B393226 IX393224:IX393226 ST393224:ST393226 ACP393224:ACP393226 AML393224:AML393226 AWH393224:AWH393226 BGD393224:BGD393226 BPZ393224:BPZ393226 BZV393224:BZV393226 CJR393224:CJR393226 CTN393224:CTN393226 DDJ393224:DDJ393226 DNF393224:DNF393226 DXB393224:DXB393226 EGX393224:EGX393226 EQT393224:EQT393226 FAP393224:FAP393226 FKL393224:FKL393226 FUH393224:FUH393226 GED393224:GED393226 GNZ393224:GNZ393226 GXV393224:GXV393226 HHR393224:HHR393226 HRN393224:HRN393226 IBJ393224:IBJ393226 ILF393224:ILF393226 IVB393224:IVB393226 JEX393224:JEX393226 JOT393224:JOT393226 JYP393224:JYP393226 KIL393224:KIL393226 KSH393224:KSH393226 LCD393224:LCD393226 LLZ393224:LLZ393226 LVV393224:LVV393226 MFR393224:MFR393226 MPN393224:MPN393226 MZJ393224:MZJ393226 NJF393224:NJF393226 NTB393224:NTB393226 OCX393224:OCX393226 OMT393224:OMT393226 OWP393224:OWP393226 PGL393224:PGL393226 PQH393224:PQH393226 QAD393224:QAD393226 QJZ393224:QJZ393226 QTV393224:QTV393226 RDR393224:RDR393226 RNN393224:RNN393226 RXJ393224:RXJ393226 SHF393224:SHF393226 SRB393224:SRB393226 TAX393224:TAX393226 TKT393224:TKT393226 TUP393224:TUP393226 UEL393224:UEL393226 UOH393224:UOH393226 UYD393224:UYD393226 VHZ393224:VHZ393226 VRV393224:VRV393226 WBR393224:WBR393226 WLN393224:WLN393226 WVJ393224:WVJ393226 B458760:B458762 IX458760:IX458762 ST458760:ST458762 ACP458760:ACP458762 AML458760:AML458762 AWH458760:AWH458762 BGD458760:BGD458762 BPZ458760:BPZ458762 BZV458760:BZV458762 CJR458760:CJR458762 CTN458760:CTN458762 DDJ458760:DDJ458762 DNF458760:DNF458762 DXB458760:DXB458762 EGX458760:EGX458762 EQT458760:EQT458762 FAP458760:FAP458762 FKL458760:FKL458762 FUH458760:FUH458762 GED458760:GED458762 GNZ458760:GNZ458762 GXV458760:GXV458762 HHR458760:HHR458762 HRN458760:HRN458762 IBJ458760:IBJ458762 ILF458760:ILF458762 IVB458760:IVB458762 JEX458760:JEX458762 JOT458760:JOT458762 JYP458760:JYP458762 KIL458760:KIL458762 KSH458760:KSH458762 LCD458760:LCD458762 LLZ458760:LLZ458762 LVV458760:LVV458762 MFR458760:MFR458762 MPN458760:MPN458762 MZJ458760:MZJ458762 NJF458760:NJF458762 NTB458760:NTB458762 OCX458760:OCX458762 OMT458760:OMT458762 OWP458760:OWP458762 PGL458760:PGL458762 PQH458760:PQH458762 QAD458760:QAD458762 QJZ458760:QJZ458762 QTV458760:QTV458762 RDR458760:RDR458762 RNN458760:RNN458762 RXJ458760:RXJ458762 SHF458760:SHF458762 SRB458760:SRB458762 TAX458760:TAX458762 TKT458760:TKT458762 TUP458760:TUP458762 UEL458760:UEL458762 UOH458760:UOH458762 UYD458760:UYD458762 VHZ458760:VHZ458762 VRV458760:VRV458762 WBR458760:WBR458762 WLN458760:WLN458762 WVJ458760:WVJ458762 B524296:B524298 IX524296:IX524298 ST524296:ST524298 ACP524296:ACP524298 AML524296:AML524298 AWH524296:AWH524298 BGD524296:BGD524298 BPZ524296:BPZ524298 BZV524296:BZV524298 CJR524296:CJR524298 CTN524296:CTN524298 DDJ524296:DDJ524298 DNF524296:DNF524298 DXB524296:DXB524298 EGX524296:EGX524298 EQT524296:EQT524298 FAP524296:FAP524298 FKL524296:FKL524298 FUH524296:FUH524298 GED524296:GED524298 GNZ524296:GNZ524298 GXV524296:GXV524298 HHR524296:HHR524298 HRN524296:HRN524298 IBJ524296:IBJ524298 ILF524296:ILF524298 IVB524296:IVB524298 JEX524296:JEX524298 JOT524296:JOT524298 JYP524296:JYP524298 KIL524296:KIL524298 KSH524296:KSH524298 LCD524296:LCD524298 LLZ524296:LLZ524298 LVV524296:LVV524298 MFR524296:MFR524298 MPN524296:MPN524298 MZJ524296:MZJ524298 NJF524296:NJF524298 NTB524296:NTB524298 OCX524296:OCX524298 OMT524296:OMT524298 OWP524296:OWP524298 PGL524296:PGL524298 PQH524296:PQH524298 QAD524296:QAD524298 QJZ524296:QJZ524298 QTV524296:QTV524298 RDR524296:RDR524298 RNN524296:RNN524298 RXJ524296:RXJ524298 SHF524296:SHF524298 SRB524296:SRB524298 TAX524296:TAX524298 TKT524296:TKT524298 TUP524296:TUP524298 UEL524296:UEL524298 UOH524296:UOH524298 UYD524296:UYD524298 VHZ524296:VHZ524298 VRV524296:VRV524298 WBR524296:WBR524298 WLN524296:WLN524298 WVJ524296:WVJ524298 B589832:B589834 IX589832:IX589834 ST589832:ST589834 ACP589832:ACP589834 AML589832:AML589834 AWH589832:AWH589834 BGD589832:BGD589834 BPZ589832:BPZ589834 BZV589832:BZV589834 CJR589832:CJR589834 CTN589832:CTN589834 DDJ589832:DDJ589834 DNF589832:DNF589834 DXB589832:DXB589834 EGX589832:EGX589834 EQT589832:EQT589834 FAP589832:FAP589834 FKL589832:FKL589834 FUH589832:FUH589834 GED589832:GED589834 GNZ589832:GNZ589834 GXV589832:GXV589834 HHR589832:HHR589834 HRN589832:HRN589834 IBJ589832:IBJ589834 ILF589832:ILF589834 IVB589832:IVB589834 JEX589832:JEX589834 JOT589832:JOT589834 JYP589832:JYP589834 KIL589832:KIL589834 KSH589832:KSH589834 LCD589832:LCD589834 LLZ589832:LLZ589834 LVV589832:LVV589834 MFR589832:MFR589834 MPN589832:MPN589834 MZJ589832:MZJ589834 NJF589832:NJF589834 NTB589832:NTB589834 OCX589832:OCX589834 OMT589832:OMT589834 OWP589832:OWP589834 PGL589832:PGL589834 PQH589832:PQH589834 QAD589832:QAD589834 QJZ589832:QJZ589834 QTV589832:QTV589834 RDR589832:RDR589834 RNN589832:RNN589834 RXJ589832:RXJ589834 SHF589832:SHF589834 SRB589832:SRB589834 TAX589832:TAX589834 TKT589832:TKT589834 TUP589832:TUP589834 UEL589832:UEL589834 UOH589832:UOH589834 UYD589832:UYD589834 VHZ589832:VHZ589834 VRV589832:VRV589834 WBR589832:WBR589834 WLN589832:WLN589834 WVJ589832:WVJ589834 B655368:B655370 IX655368:IX655370 ST655368:ST655370 ACP655368:ACP655370 AML655368:AML655370 AWH655368:AWH655370 BGD655368:BGD655370 BPZ655368:BPZ655370 BZV655368:BZV655370 CJR655368:CJR655370 CTN655368:CTN655370 DDJ655368:DDJ655370 DNF655368:DNF655370 DXB655368:DXB655370 EGX655368:EGX655370 EQT655368:EQT655370 FAP655368:FAP655370 FKL655368:FKL655370 FUH655368:FUH655370 GED655368:GED655370 GNZ655368:GNZ655370 GXV655368:GXV655370 HHR655368:HHR655370 HRN655368:HRN655370 IBJ655368:IBJ655370 ILF655368:ILF655370 IVB655368:IVB655370 JEX655368:JEX655370 JOT655368:JOT655370 JYP655368:JYP655370 KIL655368:KIL655370 KSH655368:KSH655370 LCD655368:LCD655370 LLZ655368:LLZ655370 LVV655368:LVV655370 MFR655368:MFR655370 MPN655368:MPN655370 MZJ655368:MZJ655370 NJF655368:NJF655370 NTB655368:NTB655370 OCX655368:OCX655370 OMT655368:OMT655370 OWP655368:OWP655370 PGL655368:PGL655370 PQH655368:PQH655370 QAD655368:QAD655370 QJZ655368:QJZ655370 QTV655368:QTV655370 RDR655368:RDR655370 RNN655368:RNN655370 RXJ655368:RXJ655370 SHF655368:SHF655370 SRB655368:SRB655370 TAX655368:TAX655370 TKT655368:TKT655370 TUP655368:TUP655370 UEL655368:UEL655370 UOH655368:UOH655370 UYD655368:UYD655370 VHZ655368:VHZ655370 VRV655368:VRV655370 WBR655368:WBR655370 WLN655368:WLN655370 WVJ655368:WVJ655370 B720904:B720906 IX720904:IX720906 ST720904:ST720906 ACP720904:ACP720906 AML720904:AML720906 AWH720904:AWH720906 BGD720904:BGD720906 BPZ720904:BPZ720906 BZV720904:BZV720906 CJR720904:CJR720906 CTN720904:CTN720906 DDJ720904:DDJ720906 DNF720904:DNF720906 DXB720904:DXB720906 EGX720904:EGX720906 EQT720904:EQT720906 FAP720904:FAP720906 FKL720904:FKL720906 FUH720904:FUH720906 GED720904:GED720906 GNZ720904:GNZ720906 GXV720904:GXV720906 HHR720904:HHR720906 HRN720904:HRN720906 IBJ720904:IBJ720906 ILF720904:ILF720906 IVB720904:IVB720906 JEX720904:JEX720906 JOT720904:JOT720906 JYP720904:JYP720906 KIL720904:KIL720906 KSH720904:KSH720906 LCD720904:LCD720906 LLZ720904:LLZ720906 LVV720904:LVV720906 MFR720904:MFR720906 MPN720904:MPN720906 MZJ720904:MZJ720906 NJF720904:NJF720906 NTB720904:NTB720906 OCX720904:OCX720906 OMT720904:OMT720906 OWP720904:OWP720906 PGL720904:PGL720906 PQH720904:PQH720906 QAD720904:QAD720906 QJZ720904:QJZ720906 QTV720904:QTV720906 RDR720904:RDR720906 RNN720904:RNN720906 RXJ720904:RXJ720906 SHF720904:SHF720906 SRB720904:SRB720906 TAX720904:TAX720906 TKT720904:TKT720906 TUP720904:TUP720906 UEL720904:UEL720906 UOH720904:UOH720906 UYD720904:UYD720906 VHZ720904:VHZ720906 VRV720904:VRV720906 WBR720904:WBR720906 WLN720904:WLN720906 WVJ720904:WVJ720906 B786440:B786442 IX786440:IX786442 ST786440:ST786442 ACP786440:ACP786442 AML786440:AML786442 AWH786440:AWH786442 BGD786440:BGD786442 BPZ786440:BPZ786442 BZV786440:BZV786442 CJR786440:CJR786442 CTN786440:CTN786442 DDJ786440:DDJ786442 DNF786440:DNF786442 DXB786440:DXB786442 EGX786440:EGX786442 EQT786440:EQT786442 FAP786440:FAP786442 FKL786440:FKL786442 FUH786440:FUH786442 GED786440:GED786442 GNZ786440:GNZ786442 GXV786440:GXV786442 HHR786440:HHR786442 HRN786440:HRN786442 IBJ786440:IBJ786442 ILF786440:ILF786442 IVB786440:IVB786442 JEX786440:JEX786442 JOT786440:JOT786442 JYP786440:JYP786442 KIL786440:KIL786442 KSH786440:KSH786442 LCD786440:LCD786442 LLZ786440:LLZ786442 LVV786440:LVV786442 MFR786440:MFR786442 MPN786440:MPN786442 MZJ786440:MZJ786442 NJF786440:NJF786442 NTB786440:NTB786442 OCX786440:OCX786442 OMT786440:OMT786442 OWP786440:OWP786442 PGL786440:PGL786442 PQH786440:PQH786442 QAD786440:QAD786442 QJZ786440:QJZ786442 QTV786440:QTV786442 RDR786440:RDR786442 RNN786440:RNN786442 RXJ786440:RXJ786442 SHF786440:SHF786442 SRB786440:SRB786442 TAX786440:TAX786442 TKT786440:TKT786442 TUP786440:TUP786442 UEL786440:UEL786442 UOH786440:UOH786442 UYD786440:UYD786442 VHZ786440:VHZ786442 VRV786440:VRV786442 WBR786440:WBR786442 WLN786440:WLN786442 WVJ786440:WVJ786442 B851976:B851978 IX851976:IX851978 ST851976:ST851978 ACP851976:ACP851978 AML851976:AML851978 AWH851976:AWH851978 BGD851976:BGD851978 BPZ851976:BPZ851978 BZV851976:BZV851978 CJR851976:CJR851978 CTN851976:CTN851978 DDJ851976:DDJ851978 DNF851976:DNF851978 DXB851976:DXB851978 EGX851976:EGX851978 EQT851976:EQT851978 FAP851976:FAP851978 FKL851976:FKL851978 FUH851976:FUH851978 GED851976:GED851978 GNZ851976:GNZ851978 GXV851976:GXV851978 HHR851976:HHR851978 HRN851976:HRN851978 IBJ851976:IBJ851978 ILF851976:ILF851978 IVB851976:IVB851978 JEX851976:JEX851978 JOT851976:JOT851978 JYP851976:JYP851978 KIL851976:KIL851978 KSH851976:KSH851978 LCD851976:LCD851978 LLZ851976:LLZ851978 LVV851976:LVV851978 MFR851976:MFR851978 MPN851976:MPN851978 MZJ851976:MZJ851978 NJF851976:NJF851978 NTB851976:NTB851978 OCX851976:OCX851978 OMT851976:OMT851978 OWP851976:OWP851978 PGL851976:PGL851978 PQH851976:PQH851978 QAD851976:QAD851978 QJZ851976:QJZ851978 QTV851976:QTV851978 RDR851976:RDR851978 RNN851976:RNN851978 RXJ851976:RXJ851978 SHF851976:SHF851978 SRB851976:SRB851978 TAX851976:TAX851978 TKT851976:TKT851978 TUP851976:TUP851978 UEL851976:UEL851978 UOH851976:UOH851978 UYD851976:UYD851978 VHZ851976:VHZ851978 VRV851976:VRV851978 WBR851976:WBR851978 WLN851976:WLN851978 WVJ851976:WVJ851978 B917512:B917514 IX917512:IX917514 ST917512:ST917514 ACP917512:ACP917514 AML917512:AML917514 AWH917512:AWH917514 BGD917512:BGD917514 BPZ917512:BPZ917514 BZV917512:BZV917514 CJR917512:CJR917514 CTN917512:CTN917514 DDJ917512:DDJ917514 DNF917512:DNF917514 DXB917512:DXB917514 EGX917512:EGX917514 EQT917512:EQT917514 FAP917512:FAP917514 FKL917512:FKL917514 FUH917512:FUH917514 GED917512:GED917514 GNZ917512:GNZ917514 GXV917512:GXV917514 HHR917512:HHR917514 HRN917512:HRN917514 IBJ917512:IBJ917514 ILF917512:ILF917514 IVB917512:IVB917514 JEX917512:JEX917514 JOT917512:JOT917514 JYP917512:JYP917514 KIL917512:KIL917514 KSH917512:KSH917514 LCD917512:LCD917514 LLZ917512:LLZ917514 LVV917512:LVV917514 MFR917512:MFR917514 MPN917512:MPN917514 MZJ917512:MZJ917514 NJF917512:NJF917514 NTB917512:NTB917514 OCX917512:OCX917514 OMT917512:OMT917514 OWP917512:OWP917514 PGL917512:PGL917514 PQH917512:PQH917514 QAD917512:QAD917514 QJZ917512:QJZ917514 QTV917512:QTV917514 RDR917512:RDR917514 RNN917512:RNN917514 RXJ917512:RXJ917514 SHF917512:SHF917514 SRB917512:SRB917514 TAX917512:TAX917514 TKT917512:TKT917514 TUP917512:TUP917514 UEL917512:UEL917514 UOH917512:UOH917514 UYD917512:UYD917514 VHZ917512:VHZ917514 VRV917512:VRV917514 WBR917512:WBR917514 WLN917512:WLN917514 WVJ917512:WVJ917514 B983048:B983050 IX983048:IX983050 ST983048:ST983050 ACP983048:ACP983050 AML983048:AML983050 AWH983048:AWH983050 BGD983048:BGD983050 BPZ983048:BPZ983050 BZV983048:BZV983050 CJR983048:CJR983050 CTN983048:CTN983050 DDJ983048:DDJ983050 DNF983048:DNF983050 DXB983048:DXB983050 EGX983048:EGX983050 EQT983048:EQT983050 FAP983048:FAP983050 FKL983048:FKL983050 FUH983048:FUH983050 GED983048:GED983050 GNZ983048:GNZ983050 GXV983048:GXV983050 HHR983048:HHR983050 HRN983048:HRN983050 IBJ983048:IBJ983050 ILF983048:ILF983050 IVB983048:IVB983050 JEX983048:JEX983050 JOT983048:JOT983050 JYP983048:JYP983050 KIL983048:KIL983050 KSH983048:KSH983050 LCD983048:LCD983050 LLZ983048:LLZ983050 LVV983048:LVV983050 MFR983048:MFR983050 MPN983048:MPN983050 MZJ983048:MZJ983050 NJF983048:NJF983050 NTB983048:NTB983050 OCX983048:OCX983050 OMT983048:OMT983050 OWP983048:OWP983050 PGL983048:PGL983050 PQH983048:PQH983050 QAD983048:QAD983050 QJZ983048:QJZ983050 QTV983048:QTV983050 RDR983048:RDR983050 RNN983048:RNN983050 RXJ983048:RXJ983050 SHF983048:SHF983050 SRB983048:SRB983050 TAX983048:TAX983050 TKT983048:TKT983050 TUP983048:TUP983050 UEL983048:UEL983050 UOH983048:UOH983050 UYD983048:UYD983050 VHZ983048:VHZ983050 VRV983048:VRV983050 WBR983048:WBR983050 WLN983048:WLN983050 WVJ983048:WVJ983050"/>
    <dataValidation type="whole" allowBlank="1" showInputMessage="1" showErrorMessage="1" errorTitle="HATALI GİRİŞ YAPTINIZ" error="İLGİLİ YILI DÖRT HANELİ OLARAK GİRİNİZ._x000a_"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2000</formula1>
      <formula2>2050</formula2>
    </dataValidation>
    <dataValidation type="decimal" operator="greaterThan" allowBlank="1" showInputMessage="1" showErrorMessage="1" sqref="B15:D18 IX15:IZ18 ST15:SV18 ACP15:ACR18 AML15:AMN18 AWH15:AWJ18 BGD15:BGF18 BPZ15:BQB18 BZV15:BZX18 CJR15:CJT18 CTN15:CTP18 DDJ15:DDL18 DNF15:DNH18 DXB15:DXD18 EGX15:EGZ18 EQT15:EQV18 FAP15:FAR18 FKL15:FKN18 FUH15:FUJ18 GED15:GEF18 GNZ15:GOB18 GXV15:GXX18 HHR15:HHT18 HRN15:HRP18 IBJ15:IBL18 ILF15:ILH18 IVB15:IVD18 JEX15:JEZ18 JOT15:JOV18 JYP15:JYR18 KIL15:KIN18 KSH15:KSJ18 LCD15:LCF18 LLZ15:LMB18 LVV15:LVX18 MFR15:MFT18 MPN15:MPP18 MZJ15:MZL18 NJF15:NJH18 NTB15:NTD18 OCX15:OCZ18 OMT15:OMV18 OWP15:OWR18 PGL15:PGN18 PQH15:PQJ18 QAD15:QAF18 QJZ15:QKB18 QTV15:QTX18 RDR15:RDT18 RNN15:RNP18 RXJ15:RXL18 SHF15:SHH18 SRB15:SRD18 TAX15:TAZ18 TKT15:TKV18 TUP15:TUR18 UEL15:UEN18 UOH15:UOJ18 UYD15:UYF18 VHZ15:VIB18 VRV15:VRX18 WBR15:WBT18 WLN15:WLP18 WVJ15:WVL18 B65551:D65554 IX65551:IZ65554 ST65551:SV65554 ACP65551:ACR65554 AML65551:AMN65554 AWH65551:AWJ65554 BGD65551:BGF65554 BPZ65551:BQB65554 BZV65551:BZX65554 CJR65551:CJT65554 CTN65551:CTP65554 DDJ65551:DDL65554 DNF65551:DNH65554 DXB65551:DXD65554 EGX65551:EGZ65554 EQT65551:EQV65554 FAP65551:FAR65554 FKL65551:FKN65554 FUH65551:FUJ65554 GED65551:GEF65554 GNZ65551:GOB65554 GXV65551:GXX65554 HHR65551:HHT65554 HRN65551:HRP65554 IBJ65551:IBL65554 ILF65551:ILH65554 IVB65551:IVD65554 JEX65551:JEZ65554 JOT65551:JOV65554 JYP65551:JYR65554 KIL65551:KIN65554 KSH65551:KSJ65554 LCD65551:LCF65554 LLZ65551:LMB65554 LVV65551:LVX65554 MFR65551:MFT65554 MPN65551:MPP65554 MZJ65551:MZL65554 NJF65551:NJH65554 NTB65551:NTD65554 OCX65551:OCZ65554 OMT65551:OMV65554 OWP65551:OWR65554 PGL65551:PGN65554 PQH65551:PQJ65554 QAD65551:QAF65554 QJZ65551:QKB65554 QTV65551:QTX65554 RDR65551:RDT65554 RNN65551:RNP65554 RXJ65551:RXL65554 SHF65551:SHH65554 SRB65551:SRD65554 TAX65551:TAZ65554 TKT65551:TKV65554 TUP65551:TUR65554 UEL65551:UEN65554 UOH65551:UOJ65554 UYD65551:UYF65554 VHZ65551:VIB65554 VRV65551:VRX65554 WBR65551:WBT65554 WLN65551:WLP65554 WVJ65551:WVL65554 B131087:D131090 IX131087:IZ131090 ST131087:SV131090 ACP131087:ACR131090 AML131087:AMN131090 AWH131087:AWJ131090 BGD131087:BGF131090 BPZ131087:BQB131090 BZV131087:BZX131090 CJR131087:CJT131090 CTN131087:CTP131090 DDJ131087:DDL131090 DNF131087:DNH131090 DXB131087:DXD131090 EGX131087:EGZ131090 EQT131087:EQV131090 FAP131087:FAR131090 FKL131087:FKN131090 FUH131087:FUJ131090 GED131087:GEF131090 GNZ131087:GOB131090 GXV131087:GXX131090 HHR131087:HHT131090 HRN131087:HRP131090 IBJ131087:IBL131090 ILF131087:ILH131090 IVB131087:IVD131090 JEX131087:JEZ131090 JOT131087:JOV131090 JYP131087:JYR131090 KIL131087:KIN131090 KSH131087:KSJ131090 LCD131087:LCF131090 LLZ131087:LMB131090 LVV131087:LVX131090 MFR131087:MFT131090 MPN131087:MPP131090 MZJ131087:MZL131090 NJF131087:NJH131090 NTB131087:NTD131090 OCX131087:OCZ131090 OMT131087:OMV131090 OWP131087:OWR131090 PGL131087:PGN131090 PQH131087:PQJ131090 QAD131087:QAF131090 QJZ131087:QKB131090 QTV131087:QTX131090 RDR131087:RDT131090 RNN131087:RNP131090 RXJ131087:RXL131090 SHF131087:SHH131090 SRB131087:SRD131090 TAX131087:TAZ131090 TKT131087:TKV131090 TUP131087:TUR131090 UEL131087:UEN131090 UOH131087:UOJ131090 UYD131087:UYF131090 VHZ131087:VIB131090 VRV131087:VRX131090 WBR131087:WBT131090 WLN131087:WLP131090 WVJ131087:WVL131090 B196623:D196626 IX196623:IZ196626 ST196623:SV196626 ACP196623:ACR196626 AML196623:AMN196626 AWH196623:AWJ196626 BGD196623:BGF196626 BPZ196623:BQB196626 BZV196623:BZX196626 CJR196623:CJT196626 CTN196623:CTP196626 DDJ196623:DDL196626 DNF196623:DNH196626 DXB196623:DXD196626 EGX196623:EGZ196626 EQT196623:EQV196626 FAP196623:FAR196626 FKL196623:FKN196626 FUH196623:FUJ196626 GED196623:GEF196626 GNZ196623:GOB196626 GXV196623:GXX196626 HHR196623:HHT196626 HRN196623:HRP196626 IBJ196623:IBL196626 ILF196623:ILH196626 IVB196623:IVD196626 JEX196623:JEZ196626 JOT196623:JOV196626 JYP196623:JYR196626 KIL196623:KIN196626 KSH196623:KSJ196626 LCD196623:LCF196626 LLZ196623:LMB196626 LVV196623:LVX196626 MFR196623:MFT196626 MPN196623:MPP196626 MZJ196623:MZL196626 NJF196623:NJH196626 NTB196623:NTD196626 OCX196623:OCZ196626 OMT196623:OMV196626 OWP196623:OWR196626 PGL196623:PGN196626 PQH196623:PQJ196626 QAD196623:QAF196626 QJZ196623:QKB196626 QTV196623:QTX196626 RDR196623:RDT196626 RNN196623:RNP196626 RXJ196623:RXL196626 SHF196623:SHH196626 SRB196623:SRD196626 TAX196623:TAZ196626 TKT196623:TKV196626 TUP196623:TUR196626 UEL196623:UEN196626 UOH196623:UOJ196626 UYD196623:UYF196626 VHZ196623:VIB196626 VRV196623:VRX196626 WBR196623:WBT196626 WLN196623:WLP196626 WVJ196623:WVL196626 B262159:D262162 IX262159:IZ262162 ST262159:SV262162 ACP262159:ACR262162 AML262159:AMN262162 AWH262159:AWJ262162 BGD262159:BGF262162 BPZ262159:BQB262162 BZV262159:BZX262162 CJR262159:CJT262162 CTN262159:CTP262162 DDJ262159:DDL262162 DNF262159:DNH262162 DXB262159:DXD262162 EGX262159:EGZ262162 EQT262159:EQV262162 FAP262159:FAR262162 FKL262159:FKN262162 FUH262159:FUJ262162 GED262159:GEF262162 GNZ262159:GOB262162 GXV262159:GXX262162 HHR262159:HHT262162 HRN262159:HRP262162 IBJ262159:IBL262162 ILF262159:ILH262162 IVB262159:IVD262162 JEX262159:JEZ262162 JOT262159:JOV262162 JYP262159:JYR262162 KIL262159:KIN262162 KSH262159:KSJ262162 LCD262159:LCF262162 LLZ262159:LMB262162 LVV262159:LVX262162 MFR262159:MFT262162 MPN262159:MPP262162 MZJ262159:MZL262162 NJF262159:NJH262162 NTB262159:NTD262162 OCX262159:OCZ262162 OMT262159:OMV262162 OWP262159:OWR262162 PGL262159:PGN262162 PQH262159:PQJ262162 QAD262159:QAF262162 QJZ262159:QKB262162 QTV262159:QTX262162 RDR262159:RDT262162 RNN262159:RNP262162 RXJ262159:RXL262162 SHF262159:SHH262162 SRB262159:SRD262162 TAX262159:TAZ262162 TKT262159:TKV262162 TUP262159:TUR262162 UEL262159:UEN262162 UOH262159:UOJ262162 UYD262159:UYF262162 VHZ262159:VIB262162 VRV262159:VRX262162 WBR262159:WBT262162 WLN262159:WLP262162 WVJ262159:WVL262162 B327695:D327698 IX327695:IZ327698 ST327695:SV327698 ACP327695:ACR327698 AML327695:AMN327698 AWH327695:AWJ327698 BGD327695:BGF327698 BPZ327695:BQB327698 BZV327695:BZX327698 CJR327695:CJT327698 CTN327695:CTP327698 DDJ327695:DDL327698 DNF327695:DNH327698 DXB327695:DXD327698 EGX327695:EGZ327698 EQT327695:EQV327698 FAP327695:FAR327698 FKL327695:FKN327698 FUH327695:FUJ327698 GED327695:GEF327698 GNZ327695:GOB327698 GXV327695:GXX327698 HHR327695:HHT327698 HRN327695:HRP327698 IBJ327695:IBL327698 ILF327695:ILH327698 IVB327695:IVD327698 JEX327695:JEZ327698 JOT327695:JOV327698 JYP327695:JYR327698 KIL327695:KIN327698 KSH327695:KSJ327698 LCD327695:LCF327698 LLZ327695:LMB327698 LVV327695:LVX327698 MFR327695:MFT327698 MPN327695:MPP327698 MZJ327695:MZL327698 NJF327695:NJH327698 NTB327695:NTD327698 OCX327695:OCZ327698 OMT327695:OMV327698 OWP327695:OWR327698 PGL327695:PGN327698 PQH327695:PQJ327698 QAD327695:QAF327698 QJZ327695:QKB327698 QTV327695:QTX327698 RDR327695:RDT327698 RNN327695:RNP327698 RXJ327695:RXL327698 SHF327695:SHH327698 SRB327695:SRD327698 TAX327695:TAZ327698 TKT327695:TKV327698 TUP327695:TUR327698 UEL327695:UEN327698 UOH327695:UOJ327698 UYD327695:UYF327698 VHZ327695:VIB327698 VRV327695:VRX327698 WBR327695:WBT327698 WLN327695:WLP327698 WVJ327695:WVL327698 B393231:D393234 IX393231:IZ393234 ST393231:SV393234 ACP393231:ACR393234 AML393231:AMN393234 AWH393231:AWJ393234 BGD393231:BGF393234 BPZ393231:BQB393234 BZV393231:BZX393234 CJR393231:CJT393234 CTN393231:CTP393234 DDJ393231:DDL393234 DNF393231:DNH393234 DXB393231:DXD393234 EGX393231:EGZ393234 EQT393231:EQV393234 FAP393231:FAR393234 FKL393231:FKN393234 FUH393231:FUJ393234 GED393231:GEF393234 GNZ393231:GOB393234 GXV393231:GXX393234 HHR393231:HHT393234 HRN393231:HRP393234 IBJ393231:IBL393234 ILF393231:ILH393234 IVB393231:IVD393234 JEX393231:JEZ393234 JOT393231:JOV393234 JYP393231:JYR393234 KIL393231:KIN393234 KSH393231:KSJ393234 LCD393231:LCF393234 LLZ393231:LMB393234 LVV393231:LVX393234 MFR393231:MFT393234 MPN393231:MPP393234 MZJ393231:MZL393234 NJF393231:NJH393234 NTB393231:NTD393234 OCX393231:OCZ393234 OMT393231:OMV393234 OWP393231:OWR393234 PGL393231:PGN393234 PQH393231:PQJ393234 QAD393231:QAF393234 QJZ393231:QKB393234 QTV393231:QTX393234 RDR393231:RDT393234 RNN393231:RNP393234 RXJ393231:RXL393234 SHF393231:SHH393234 SRB393231:SRD393234 TAX393231:TAZ393234 TKT393231:TKV393234 TUP393231:TUR393234 UEL393231:UEN393234 UOH393231:UOJ393234 UYD393231:UYF393234 VHZ393231:VIB393234 VRV393231:VRX393234 WBR393231:WBT393234 WLN393231:WLP393234 WVJ393231:WVL393234 B458767:D458770 IX458767:IZ458770 ST458767:SV458770 ACP458767:ACR458770 AML458767:AMN458770 AWH458767:AWJ458770 BGD458767:BGF458770 BPZ458767:BQB458770 BZV458767:BZX458770 CJR458767:CJT458770 CTN458767:CTP458770 DDJ458767:DDL458770 DNF458767:DNH458770 DXB458767:DXD458770 EGX458767:EGZ458770 EQT458767:EQV458770 FAP458767:FAR458770 FKL458767:FKN458770 FUH458767:FUJ458770 GED458767:GEF458770 GNZ458767:GOB458770 GXV458767:GXX458770 HHR458767:HHT458770 HRN458767:HRP458770 IBJ458767:IBL458770 ILF458767:ILH458770 IVB458767:IVD458770 JEX458767:JEZ458770 JOT458767:JOV458770 JYP458767:JYR458770 KIL458767:KIN458770 KSH458767:KSJ458770 LCD458767:LCF458770 LLZ458767:LMB458770 LVV458767:LVX458770 MFR458767:MFT458770 MPN458767:MPP458770 MZJ458767:MZL458770 NJF458767:NJH458770 NTB458767:NTD458770 OCX458767:OCZ458770 OMT458767:OMV458770 OWP458767:OWR458770 PGL458767:PGN458770 PQH458767:PQJ458770 QAD458767:QAF458770 QJZ458767:QKB458770 QTV458767:QTX458770 RDR458767:RDT458770 RNN458767:RNP458770 RXJ458767:RXL458770 SHF458767:SHH458770 SRB458767:SRD458770 TAX458767:TAZ458770 TKT458767:TKV458770 TUP458767:TUR458770 UEL458767:UEN458770 UOH458767:UOJ458770 UYD458767:UYF458770 VHZ458767:VIB458770 VRV458767:VRX458770 WBR458767:WBT458770 WLN458767:WLP458770 WVJ458767:WVL458770 B524303:D524306 IX524303:IZ524306 ST524303:SV524306 ACP524303:ACR524306 AML524303:AMN524306 AWH524303:AWJ524306 BGD524303:BGF524306 BPZ524303:BQB524306 BZV524303:BZX524306 CJR524303:CJT524306 CTN524303:CTP524306 DDJ524303:DDL524306 DNF524303:DNH524306 DXB524303:DXD524306 EGX524303:EGZ524306 EQT524303:EQV524306 FAP524303:FAR524306 FKL524303:FKN524306 FUH524303:FUJ524306 GED524303:GEF524306 GNZ524303:GOB524306 GXV524303:GXX524306 HHR524303:HHT524306 HRN524303:HRP524306 IBJ524303:IBL524306 ILF524303:ILH524306 IVB524303:IVD524306 JEX524303:JEZ524306 JOT524303:JOV524306 JYP524303:JYR524306 KIL524303:KIN524306 KSH524303:KSJ524306 LCD524303:LCF524306 LLZ524303:LMB524306 LVV524303:LVX524306 MFR524303:MFT524306 MPN524303:MPP524306 MZJ524303:MZL524306 NJF524303:NJH524306 NTB524303:NTD524306 OCX524303:OCZ524306 OMT524303:OMV524306 OWP524303:OWR524306 PGL524303:PGN524306 PQH524303:PQJ524306 QAD524303:QAF524306 QJZ524303:QKB524306 QTV524303:QTX524306 RDR524303:RDT524306 RNN524303:RNP524306 RXJ524303:RXL524306 SHF524303:SHH524306 SRB524303:SRD524306 TAX524303:TAZ524306 TKT524303:TKV524306 TUP524303:TUR524306 UEL524303:UEN524306 UOH524303:UOJ524306 UYD524303:UYF524306 VHZ524303:VIB524306 VRV524303:VRX524306 WBR524303:WBT524306 WLN524303:WLP524306 WVJ524303:WVL524306 B589839:D589842 IX589839:IZ589842 ST589839:SV589842 ACP589839:ACR589842 AML589839:AMN589842 AWH589839:AWJ589842 BGD589839:BGF589842 BPZ589839:BQB589842 BZV589839:BZX589842 CJR589839:CJT589842 CTN589839:CTP589842 DDJ589839:DDL589842 DNF589839:DNH589842 DXB589839:DXD589842 EGX589839:EGZ589842 EQT589839:EQV589842 FAP589839:FAR589842 FKL589839:FKN589842 FUH589839:FUJ589842 GED589839:GEF589842 GNZ589839:GOB589842 GXV589839:GXX589842 HHR589839:HHT589842 HRN589839:HRP589842 IBJ589839:IBL589842 ILF589839:ILH589842 IVB589839:IVD589842 JEX589839:JEZ589842 JOT589839:JOV589842 JYP589839:JYR589842 KIL589839:KIN589842 KSH589839:KSJ589842 LCD589839:LCF589842 LLZ589839:LMB589842 LVV589839:LVX589842 MFR589839:MFT589842 MPN589839:MPP589842 MZJ589839:MZL589842 NJF589839:NJH589842 NTB589839:NTD589842 OCX589839:OCZ589842 OMT589839:OMV589842 OWP589839:OWR589842 PGL589839:PGN589842 PQH589839:PQJ589842 QAD589839:QAF589842 QJZ589839:QKB589842 QTV589839:QTX589842 RDR589839:RDT589842 RNN589839:RNP589842 RXJ589839:RXL589842 SHF589839:SHH589842 SRB589839:SRD589842 TAX589839:TAZ589842 TKT589839:TKV589842 TUP589839:TUR589842 UEL589839:UEN589842 UOH589839:UOJ589842 UYD589839:UYF589842 VHZ589839:VIB589842 VRV589839:VRX589842 WBR589839:WBT589842 WLN589839:WLP589842 WVJ589839:WVL589842 B655375:D655378 IX655375:IZ655378 ST655375:SV655378 ACP655375:ACR655378 AML655375:AMN655378 AWH655375:AWJ655378 BGD655375:BGF655378 BPZ655375:BQB655378 BZV655375:BZX655378 CJR655375:CJT655378 CTN655375:CTP655378 DDJ655375:DDL655378 DNF655375:DNH655378 DXB655375:DXD655378 EGX655375:EGZ655378 EQT655375:EQV655378 FAP655375:FAR655378 FKL655375:FKN655378 FUH655375:FUJ655378 GED655375:GEF655378 GNZ655375:GOB655378 GXV655375:GXX655378 HHR655375:HHT655378 HRN655375:HRP655378 IBJ655375:IBL655378 ILF655375:ILH655378 IVB655375:IVD655378 JEX655375:JEZ655378 JOT655375:JOV655378 JYP655375:JYR655378 KIL655375:KIN655378 KSH655375:KSJ655378 LCD655375:LCF655378 LLZ655375:LMB655378 LVV655375:LVX655378 MFR655375:MFT655378 MPN655375:MPP655378 MZJ655375:MZL655378 NJF655375:NJH655378 NTB655375:NTD655378 OCX655375:OCZ655378 OMT655375:OMV655378 OWP655375:OWR655378 PGL655375:PGN655378 PQH655375:PQJ655378 QAD655375:QAF655378 QJZ655375:QKB655378 QTV655375:QTX655378 RDR655375:RDT655378 RNN655375:RNP655378 RXJ655375:RXL655378 SHF655375:SHH655378 SRB655375:SRD655378 TAX655375:TAZ655378 TKT655375:TKV655378 TUP655375:TUR655378 UEL655375:UEN655378 UOH655375:UOJ655378 UYD655375:UYF655378 VHZ655375:VIB655378 VRV655375:VRX655378 WBR655375:WBT655378 WLN655375:WLP655378 WVJ655375:WVL655378 B720911:D720914 IX720911:IZ720914 ST720911:SV720914 ACP720911:ACR720914 AML720911:AMN720914 AWH720911:AWJ720914 BGD720911:BGF720914 BPZ720911:BQB720914 BZV720911:BZX720914 CJR720911:CJT720914 CTN720911:CTP720914 DDJ720911:DDL720914 DNF720911:DNH720914 DXB720911:DXD720914 EGX720911:EGZ720914 EQT720911:EQV720914 FAP720911:FAR720914 FKL720911:FKN720914 FUH720911:FUJ720914 GED720911:GEF720914 GNZ720911:GOB720914 GXV720911:GXX720914 HHR720911:HHT720914 HRN720911:HRP720914 IBJ720911:IBL720914 ILF720911:ILH720914 IVB720911:IVD720914 JEX720911:JEZ720914 JOT720911:JOV720914 JYP720911:JYR720914 KIL720911:KIN720914 KSH720911:KSJ720914 LCD720911:LCF720914 LLZ720911:LMB720914 LVV720911:LVX720914 MFR720911:MFT720914 MPN720911:MPP720914 MZJ720911:MZL720914 NJF720911:NJH720914 NTB720911:NTD720914 OCX720911:OCZ720914 OMT720911:OMV720914 OWP720911:OWR720914 PGL720911:PGN720914 PQH720911:PQJ720914 QAD720911:QAF720914 QJZ720911:QKB720914 QTV720911:QTX720914 RDR720911:RDT720914 RNN720911:RNP720914 RXJ720911:RXL720914 SHF720911:SHH720914 SRB720911:SRD720914 TAX720911:TAZ720914 TKT720911:TKV720914 TUP720911:TUR720914 UEL720911:UEN720914 UOH720911:UOJ720914 UYD720911:UYF720914 VHZ720911:VIB720914 VRV720911:VRX720914 WBR720911:WBT720914 WLN720911:WLP720914 WVJ720911:WVL720914 B786447:D786450 IX786447:IZ786450 ST786447:SV786450 ACP786447:ACR786450 AML786447:AMN786450 AWH786447:AWJ786450 BGD786447:BGF786450 BPZ786447:BQB786450 BZV786447:BZX786450 CJR786447:CJT786450 CTN786447:CTP786450 DDJ786447:DDL786450 DNF786447:DNH786450 DXB786447:DXD786450 EGX786447:EGZ786450 EQT786447:EQV786450 FAP786447:FAR786450 FKL786447:FKN786450 FUH786447:FUJ786450 GED786447:GEF786450 GNZ786447:GOB786450 GXV786447:GXX786450 HHR786447:HHT786450 HRN786447:HRP786450 IBJ786447:IBL786450 ILF786447:ILH786450 IVB786447:IVD786450 JEX786447:JEZ786450 JOT786447:JOV786450 JYP786447:JYR786450 KIL786447:KIN786450 KSH786447:KSJ786450 LCD786447:LCF786450 LLZ786447:LMB786450 LVV786447:LVX786450 MFR786447:MFT786450 MPN786447:MPP786450 MZJ786447:MZL786450 NJF786447:NJH786450 NTB786447:NTD786450 OCX786447:OCZ786450 OMT786447:OMV786450 OWP786447:OWR786450 PGL786447:PGN786450 PQH786447:PQJ786450 QAD786447:QAF786450 QJZ786447:QKB786450 QTV786447:QTX786450 RDR786447:RDT786450 RNN786447:RNP786450 RXJ786447:RXL786450 SHF786447:SHH786450 SRB786447:SRD786450 TAX786447:TAZ786450 TKT786447:TKV786450 TUP786447:TUR786450 UEL786447:UEN786450 UOH786447:UOJ786450 UYD786447:UYF786450 VHZ786447:VIB786450 VRV786447:VRX786450 WBR786447:WBT786450 WLN786447:WLP786450 WVJ786447:WVL786450 B851983:D851986 IX851983:IZ851986 ST851983:SV851986 ACP851983:ACR851986 AML851983:AMN851986 AWH851983:AWJ851986 BGD851983:BGF851986 BPZ851983:BQB851986 BZV851983:BZX851986 CJR851983:CJT851986 CTN851983:CTP851986 DDJ851983:DDL851986 DNF851983:DNH851986 DXB851983:DXD851986 EGX851983:EGZ851986 EQT851983:EQV851986 FAP851983:FAR851986 FKL851983:FKN851986 FUH851983:FUJ851986 GED851983:GEF851986 GNZ851983:GOB851986 GXV851983:GXX851986 HHR851983:HHT851986 HRN851983:HRP851986 IBJ851983:IBL851986 ILF851983:ILH851986 IVB851983:IVD851986 JEX851983:JEZ851986 JOT851983:JOV851986 JYP851983:JYR851986 KIL851983:KIN851986 KSH851983:KSJ851986 LCD851983:LCF851986 LLZ851983:LMB851986 LVV851983:LVX851986 MFR851983:MFT851986 MPN851983:MPP851986 MZJ851983:MZL851986 NJF851983:NJH851986 NTB851983:NTD851986 OCX851983:OCZ851986 OMT851983:OMV851986 OWP851983:OWR851986 PGL851983:PGN851986 PQH851983:PQJ851986 QAD851983:QAF851986 QJZ851983:QKB851986 QTV851983:QTX851986 RDR851983:RDT851986 RNN851983:RNP851986 RXJ851983:RXL851986 SHF851983:SHH851986 SRB851983:SRD851986 TAX851983:TAZ851986 TKT851983:TKV851986 TUP851983:TUR851986 UEL851983:UEN851986 UOH851983:UOJ851986 UYD851983:UYF851986 VHZ851983:VIB851986 VRV851983:VRX851986 WBR851983:WBT851986 WLN851983:WLP851986 WVJ851983:WVL851986 B917519:D917522 IX917519:IZ917522 ST917519:SV917522 ACP917519:ACR917522 AML917519:AMN917522 AWH917519:AWJ917522 BGD917519:BGF917522 BPZ917519:BQB917522 BZV917519:BZX917522 CJR917519:CJT917522 CTN917519:CTP917522 DDJ917519:DDL917522 DNF917519:DNH917522 DXB917519:DXD917522 EGX917519:EGZ917522 EQT917519:EQV917522 FAP917519:FAR917522 FKL917519:FKN917522 FUH917519:FUJ917522 GED917519:GEF917522 GNZ917519:GOB917522 GXV917519:GXX917522 HHR917519:HHT917522 HRN917519:HRP917522 IBJ917519:IBL917522 ILF917519:ILH917522 IVB917519:IVD917522 JEX917519:JEZ917522 JOT917519:JOV917522 JYP917519:JYR917522 KIL917519:KIN917522 KSH917519:KSJ917522 LCD917519:LCF917522 LLZ917519:LMB917522 LVV917519:LVX917522 MFR917519:MFT917522 MPN917519:MPP917522 MZJ917519:MZL917522 NJF917519:NJH917522 NTB917519:NTD917522 OCX917519:OCZ917522 OMT917519:OMV917522 OWP917519:OWR917522 PGL917519:PGN917522 PQH917519:PQJ917522 QAD917519:QAF917522 QJZ917519:QKB917522 QTV917519:QTX917522 RDR917519:RDT917522 RNN917519:RNP917522 RXJ917519:RXL917522 SHF917519:SHH917522 SRB917519:SRD917522 TAX917519:TAZ917522 TKT917519:TKV917522 TUP917519:TUR917522 UEL917519:UEN917522 UOH917519:UOJ917522 UYD917519:UYF917522 VHZ917519:VIB917522 VRV917519:VRX917522 WBR917519:WBT917522 WLN917519:WLP917522 WVJ917519:WVL917522 B983055:D983058 IX983055:IZ983058 ST983055:SV983058 ACP983055:ACR983058 AML983055:AMN983058 AWH983055:AWJ983058 BGD983055:BGF983058 BPZ983055:BQB983058 BZV983055:BZX983058 CJR983055:CJT983058 CTN983055:CTP983058 DDJ983055:DDL983058 DNF983055:DNH983058 DXB983055:DXD983058 EGX983055:EGZ983058 EQT983055:EQV983058 FAP983055:FAR983058 FKL983055:FKN983058 FUH983055:FUJ983058 GED983055:GEF983058 GNZ983055:GOB983058 GXV983055:GXX983058 HHR983055:HHT983058 HRN983055:HRP983058 IBJ983055:IBL983058 ILF983055:ILH983058 IVB983055:IVD983058 JEX983055:JEZ983058 JOT983055:JOV983058 JYP983055:JYR983058 KIL983055:KIN983058 KSH983055:KSJ983058 LCD983055:LCF983058 LLZ983055:LMB983058 LVV983055:LVX983058 MFR983055:MFT983058 MPN983055:MPP983058 MZJ983055:MZL983058 NJF983055:NJH983058 NTB983055:NTD983058 OCX983055:OCZ983058 OMT983055:OMV983058 OWP983055:OWR983058 PGL983055:PGN983058 PQH983055:PQJ983058 QAD983055:QAF983058 QJZ983055:QKB983058 QTV983055:QTX983058 RDR983055:RDT983058 RNN983055:RNP983058 RXJ983055:RXL983058 SHF983055:SHH983058 SRB983055:SRD983058 TAX983055:TAZ983058 TKT983055:TKV983058 TUP983055:TUR983058 UEL983055:UEN983058 UOH983055:UOJ983058 UYD983055:UYF983058 VHZ983055:VIB983058 VRV983055:VRX983058 WBR983055:WBT983058 WLN983055:WLP983058 WVJ983055:WVL983058 C25:D25 IY25:IZ25 SU25:SV25 ACQ25:ACR25 AMM25:AMN25 AWI25:AWJ25 BGE25:BGF25 BQA25:BQB25 BZW25:BZX25 CJS25:CJT25 CTO25:CTP25 DDK25:DDL25 DNG25:DNH25 DXC25:DXD25 EGY25:EGZ25 EQU25:EQV25 FAQ25:FAR25 FKM25:FKN25 FUI25:FUJ25 GEE25:GEF25 GOA25:GOB25 GXW25:GXX25 HHS25:HHT25 HRO25:HRP25 IBK25:IBL25 ILG25:ILH25 IVC25:IVD25 JEY25:JEZ25 JOU25:JOV25 JYQ25:JYR25 KIM25:KIN25 KSI25:KSJ25 LCE25:LCF25 LMA25:LMB25 LVW25:LVX25 MFS25:MFT25 MPO25:MPP25 MZK25:MZL25 NJG25:NJH25 NTC25:NTD25 OCY25:OCZ25 OMU25:OMV25 OWQ25:OWR25 PGM25:PGN25 PQI25:PQJ25 QAE25:QAF25 QKA25:QKB25 QTW25:QTX25 RDS25:RDT25 RNO25:RNP25 RXK25:RXL25 SHG25:SHH25 SRC25:SRD25 TAY25:TAZ25 TKU25:TKV25 TUQ25:TUR25 UEM25:UEN25 UOI25:UOJ25 UYE25:UYF25 VIA25:VIB25 VRW25:VRX25 WBS25:WBT25 WLO25:WLP25 WVK25:WVL25 C65561:D65561 IY65561:IZ65561 SU65561:SV65561 ACQ65561:ACR65561 AMM65561:AMN65561 AWI65561:AWJ65561 BGE65561:BGF65561 BQA65561:BQB65561 BZW65561:BZX65561 CJS65561:CJT65561 CTO65561:CTP65561 DDK65561:DDL65561 DNG65561:DNH65561 DXC65561:DXD65561 EGY65561:EGZ65561 EQU65561:EQV65561 FAQ65561:FAR65561 FKM65561:FKN65561 FUI65561:FUJ65561 GEE65561:GEF65561 GOA65561:GOB65561 GXW65561:GXX65561 HHS65561:HHT65561 HRO65561:HRP65561 IBK65561:IBL65561 ILG65561:ILH65561 IVC65561:IVD65561 JEY65561:JEZ65561 JOU65561:JOV65561 JYQ65561:JYR65561 KIM65561:KIN65561 KSI65561:KSJ65561 LCE65561:LCF65561 LMA65561:LMB65561 LVW65561:LVX65561 MFS65561:MFT65561 MPO65561:MPP65561 MZK65561:MZL65561 NJG65561:NJH65561 NTC65561:NTD65561 OCY65561:OCZ65561 OMU65561:OMV65561 OWQ65561:OWR65561 PGM65561:PGN65561 PQI65561:PQJ65561 QAE65561:QAF65561 QKA65561:QKB65561 QTW65561:QTX65561 RDS65561:RDT65561 RNO65561:RNP65561 RXK65561:RXL65561 SHG65561:SHH65561 SRC65561:SRD65561 TAY65561:TAZ65561 TKU65561:TKV65561 TUQ65561:TUR65561 UEM65561:UEN65561 UOI65561:UOJ65561 UYE65561:UYF65561 VIA65561:VIB65561 VRW65561:VRX65561 WBS65561:WBT65561 WLO65561:WLP65561 WVK65561:WVL65561 C131097:D131097 IY131097:IZ131097 SU131097:SV131097 ACQ131097:ACR131097 AMM131097:AMN131097 AWI131097:AWJ131097 BGE131097:BGF131097 BQA131097:BQB131097 BZW131097:BZX131097 CJS131097:CJT131097 CTO131097:CTP131097 DDK131097:DDL131097 DNG131097:DNH131097 DXC131097:DXD131097 EGY131097:EGZ131097 EQU131097:EQV131097 FAQ131097:FAR131097 FKM131097:FKN131097 FUI131097:FUJ131097 GEE131097:GEF131097 GOA131097:GOB131097 GXW131097:GXX131097 HHS131097:HHT131097 HRO131097:HRP131097 IBK131097:IBL131097 ILG131097:ILH131097 IVC131097:IVD131097 JEY131097:JEZ131097 JOU131097:JOV131097 JYQ131097:JYR131097 KIM131097:KIN131097 KSI131097:KSJ131097 LCE131097:LCF131097 LMA131097:LMB131097 LVW131097:LVX131097 MFS131097:MFT131097 MPO131097:MPP131097 MZK131097:MZL131097 NJG131097:NJH131097 NTC131097:NTD131097 OCY131097:OCZ131097 OMU131097:OMV131097 OWQ131097:OWR131097 PGM131097:PGN131097 PQI131097:PQJ131097 QAE131097:QAF131097 QKA131097:QKB131097 QTW131097:QTX131097 RDS131097:RDT131097 RNO131097:RNP131097 RXK131097:RXL131097 SHG131097:SHH131097 SRC131097:SRD131097 TAY131097:TAZ131097 TKU131097:TKV131097 TUQ131097:TUR131097 UEM131097:UEN131097 UOI131097:UOJ131097 UYE131097:UYF131097 VIA131097:VIB131097 VRW131097:VRX131097 WBS131097:WBT131097 WLO131097:WLP131097 WVK131097:WVL131097 C196633:D196633 IY196633:IZ196633 SU196633:SV196633 ACQ196633:ACR196633 AMM196633:AMN196633 AWI196633:AWJ196633 BGE196633:BGF196633 BQA196633:BQB196633 BZW196633:BZX196633 CJS196633:CJT196633 CTO196633:CTP196633 DDK196633:DDL196633 DNG196633:DNH196633 DXC196633:DXD196633 EGY196633:EGZ196633 EQU196633:EQV196633 FAQ196633:FAR196633 FKM196633:FKN196633 FUI196633:FUJ196633 GEE196633:GEF196633 GOA196633:GOB196633 GXW196633:GXX196633 HHS196633:HHT196633 HRO196633:HRP196633 IBK196633:IBL196633 ILG196633:ILH196633 IVC196633:IVD196633 JEY196633:JEZ196633 JOU196633:JOV196633 JYQ196633:JYR196633 KIM196633:KIN196633 KSI196633:KSJ196633 LCE196633:LCF196633 LMA196633:LMB196633 LVW196633:LVX196633 MFS196633:MFT196633 MPO196633:MPP196633 MZK196633:MZL196633 NJG196633:NJH196633 NTC196633:NTD196633 OCY196633:OCZ196633 OMU196633:OMV196633 OWQ196633:OWR196633 PGM196633:PGN196633 PQI196633:PQJ196633 QAE196633:QAF196633 QKA196633:QKB196633 QTW196633:QTX196633 RDS196633:RDT196633 RNO196633:RNP196633 RXK196633:RXL196633 SHG196633:SHH196633 SRC196633:SRD196633 TAY196633:TAZ196633 TKU196633:TKV196633 TUQ196633:TUR196633 UEM196633:UEN196633 UOI196633:UOJ196633 UYE196633:UYF196633 VIA196633:VIB196633 VRW196633:VRX196633 WBS196633:WBT196633 WLO196633:WLP196633 WVK196633:WVL196633 C262169:D262169 IY262169:IZ262169 SU262169:SV262169 ACQ262169:ACR262169 AMM262169:AMN262169 AWI262169:AWJ262169 BGE262169:BGF262169 BQA262169:BQB262169 BZW262169:BZX262169 CJS262169:CJT262169 CTO262169:CTP262169 DDK262169:DDL262169 DNG262169:DNH262169 DXC262169:DXD262169 EGY262169:EGZ262169 EQU262169:EQV262169 FAQ262169:FAR262169 FKM262169:FKN262169 FUI262169:FUJ262169 GEE262169:GEF262169 GOA262169:GOB262169 GXW262169:GXX262169 HHS262169:HHT262169 HRO262169:HRP262169 IBK262169:IBL262169 ILG262169:ILH262169 IVC262169:IVD262169 JEY262169:JEZ262169 JOU262169:JOV262169 JYQ262169:JYR262169 KIM262169:KIN262169 KSI262169:KSJ262169 LCE262169:LCF262169 LMA262169:LMB262169 LVW262169:LVX262169 MFS262169:MFT262169 MPO262169:MPP262169 MZK262169:MZL262169 NJG262169:NJH262169 NTC262169:NTD262169 OCY262169:OCZ262169 OMU262169:OMV262169 OWQ262169:OWR262169 PGM262169:PGN262169 PQI262169:PQJ262169 QAE262169:QAF262169 QKA262169:QKB262169 QTW262169:QTX262169 RDS262169:RDT262169 RNO262169:RNP262169 RXK262169:RXL262169 SHG262169:SHH262169 SRC262169:SRD262169 TAY262169:TAZ262169 TKU262169:TKV262169 TUQ262169:TUR262169 UEM262169:UEN262169 UOI262169:UOJ262169 UYE262169:UYF262169 VIA262169:VIB262169 VRW262169:VRX262169 WBS262169:WBT262169 WLO262169:WLP262169 WVK262169:WVL262169 C327705:D327705 IY327705:IZ327705 SU327705:SV327705 ACQ327705:ACR327705 AMM327705:AMN327705 AWI327705:AWJ327705 BGE327705:BGF327705 BQA327705:BQB327705 BZW327705:BZX327705 CJS327705:CJT327705 CTO327705:CTP327705 DDK327705:DDL327705 DNG327705:DNH327705 DXC327705:DXD327705 EGY327705:EGZ327705 EQU327705:EQV327705 FAQ327705:FAR327705 FKM327705:FKN327705 FUI327705:FUJ327705 GEE327705:GEF327705 GOA327705:GOB327705 GXW327705:GXX327705 HHS327705:HHT327705 HRO327705:HRP327705 IBK327705:IBL327705 ILG327705:ILH327705 IVC327705:IVD327705 JEY327705:JEZ327705 JOU327705:JOV327705 JYQ327705:JYR327705 KIM327705:KIN327705 KSI327705:KSJ327705 LCE327705:LCF327705 LMA327705:LMB327705 LVW327705:LVX327705 MFS327705:MFT327705 MPO327705:MPP327705 MZK327705:MZL327705 NJG327705:NJH327705 NTC327705:NTD327705 OCY327705:OCZ327705 OMU327705:OMV327705 OWQ327705:OWR327705 PGM327705:PGN327705 PQI327705:PQJ327705 QAE327705:QAF327705 QKA327705:QKB327705 QTW327705:QTX327705 RDS327705:RDT327705 RNO327705:RNP327705 RXK327705:RXL327705 SHG327705:SHH327705 SRC327705:SRD327705 TAY327705:TAZ327705 TKU327705:TKV327705 TUQ327705:TUR327705 UEM327705:UEN327705 UOI327705:UOJ327705 UYE327705:UYF327705 VIA327705:VIB327705 VRW327705:VRX327705 WBS327705:WBT327705 WLO327705:WLP327705 WVK327705:WVL327705 C393241:D393241 IY393241:IZ393241 SU393241:SV393241 ACQ393241:ACR393241 AMM393241:AMN393241 AWI393241:AWJ393241 BGE393241:BGF393241 BQA393241:BQB393241 BZW393241:BZX393241 CJS393241:CJT393241 CTO393241:CTP393241 DDK393241:DDL393241 DNG393241:DNH393241 DXC393241:DXD393241 EGY393241:EGZ393241 EQU393241:EQV393241 FAQ393241:FAR393241 FKM393241:FKN393241 FUI393241:FUJ393241 GEE393241:GEF393241 GOA393241:GOB393241 GXW393241:GXX393241 HHS393241:HHT393241 HRO393241:HRP393241 IBK393241:IBL393241 ILG393241:ILH393241 IVC393241:IVD393241 JEY393241:JEZ393241 JOU393241:JOV393241 JYQ393241:JYR393241 KIM393241:KIN393241 KSI393241:KSJ393241 LCE393241:LCF393241 LMA393241:LMB393241 LVW393241:LVX393241 MFS393241:MFT393241 MPO393241:MPP393241 MZK393241:MZL393241 NJG393241:NJH393241 NTC393241:NTD393241 OCY393241:OCZ393241 OMU393241:OMV393241 OWQ393241:OWR393241 PGM393241:PGN393241 PQI393241:PQJ393241 QAE393241:QAF393241 QKA393241:QKB393241 QTW393241:QTX393241 RDS393241:RDT393241 RNO393241:RNP393241 RXK393241:RXL393241 SHG393241:SHH393241 SRC393241:SRD393241 TAY393241:TAZ393241 TKU393241:TKV393241 TUQ393241:TUR393241 UEM393241:UEN393241 UOI393241:UOJ393241 UYE393241:UYF393241 VIA393241:VIB393241 VRW393241:VRX393241 WBS393241:WBT393241 WLO393241:WLP393241 WVK393241:WVL393241 C458777:D458777 IY458777:IZ458777 SU458777:SV458777 ACQ458777:ACR458777 AMM458777:AMN458777 AWI458777:AWJ458777 BGE458777:BGF458777 BQA458777:BQB458777 BZW458777:BZX458777 CJS458777:CJT458777 CTO458777:CTP458777 DDK458777:DDL458777 DNG458777:DNH458777 DXC458777:DXD458777 EGY458777:EGZ458777 EQU458777:EQV458777 FAQ458777:FAR458777 FKM458777:FKN458777 FUI458777:FUJ458777 GEE458777:GEF458777 GOA458777:GOB458777 GXW458777:GXX458777 HHS458777:HHT458777 HRO458777:HRP458777 IBK458777:IBL458777 ILG458777:ILH458777 IVC458777:IVD458777 JEY458777:JEZ458777 JOU458777:JOV458777 JYQ458777:JYR458777 KIM458777:KIN458777 KSI458777:KSJ458777 LCE458777:LCF458777 LMA458777:LMB458777 LVW458777:LVX458777 MFS458777:MFT458777 MPO458777:MPP458777 MZK458777:MZL458777 NJG458777:NJH458777 NTC458777:NTD458777 OCY458777:OCZ458777 OMU458777:OMV458777 OWQ458777:OWR458777 PGM458777:PGN458777 PQI458777:PQJ458777 QAE458777:QAF458777 QKA458777:QKB458777 QTW458777:QTX458777 RDS458777:RDT458777 RNO458777:RNP458777 RXK458777:RXL458777 SHG458777:SHH458777 SRC458777:SRD458777 TAY458777:TAZ458777 TKU458777:TKV458777 TUQ458777:TUR458777 UEM458777:UEN458777 UOI458777:UOJ458777 UYE458777:UYF458777 VIA458777:VIB458777 VRW458777:VRX458777 WBS458777:WBT458777 WLO458777:WLP458777 WVK458777:WVL458777 C524313:D524313 IY524313:IZ524313 SU524313:SV524313 ACQ524313:ACR524313 AMM524313:AMN524313 AWI524313:AWJ524313 BGE524313:BGF524313 BQA524313:BQB524313 BZW524313:BZX524313 CJS524313:CJT524313 CTO524313:CTP524313 DDK524313:DDL524313 DNG524313:DNH524313 DXC524313:DXD524313 EGY524313:EGZ524313 EQU524313:EQV524313 FAQ524313:FAR524313 FKM524313:FKN524313 FUI524313:FUJ524313 GEE524313:GEF524313 GOA524313:GOB524313 GXW524313:GXX524313 HHS524313:HHT524313 HRO524313:HRP524313 IBK524313:IBL524313 ILG524313:ILH524313 IVC524313:IVD524313 JEY524313:JEZ524313 JOU524313:JOV524313 JYQ524313:JYR524313 KIM524313:KIN524313 KSI524313:KSJ524313 LCE524313:LCF524313 LMA524313:LMB524313 LVW524313:LVX524313 MFS524313:MFT524313 MPO524313:MPP524313 MZK524313:MZL524313 NJG524313:NJH524313 NTC524313:NTD524313 OCY524313:OCZ524313 OMU524313:OMV524313 OWQ524313:OWR524313 PGM524313:PGN524313 PQI524313:PQJ524313 QAE524313:QAF524313 QKA524313:QKB524313 QTW524313:QTX524313 RDS524313:RDT524313 RNO524313:RNP524313 RXK524313:RXL524313 SHG524313:SHH524313 SRC524313:SRD524313 TAY524313:TAZ524313 TKU524313:TKV524313 TUQ524313:TUR524313 UEM524313:UEN524313 UOI524313:UOJ524313 UYE524313:UYF524313 VIA524313:VIB524313 VRW524313:VRX524313 WBS524313:WBT524313 WLO524313:WLP524313 WVK524313:WVL524313 C589849:D589849 IY589849:IZ589849 SU589849:SV589849 ACQ589849:ACR589849 AMM589849:AMN589849 AWI589849:AWJ589849 BGE589849:BGF589849 BQA589849:BQB589849 BZW589849:BZX589849 CJS589849:CJT589849 CTO589849:CTP589849 DDK589849:DDL589849 DNG589849:DNH589849 DXC589849:DXD589849 EGY589849:EGZ589849 EQU589849:EQV589849 FAQ589849:FAR589849 FKM589849:FKN589849 FUI589849:FUJ589849 GEE589849:GEF589849 GOA589849:GOB589849 GXW589849:GXX589849 HHS589849:HHT589849 HRO589849:HRP589849 IBK589849:IBL589849 ILG589849:ILH589849 IVC589849:IVD589849 JEY589849:JEZ589849 JOU589849:JOV589849 JYQ589849:JYR589849 KIM589849:KIN589849 KSI589849:KSJ589849 LCE589849:LCF589849 LMA589849:LMB589849 LVW589849:LVX589849 MFS589849:MFT589849 MPO589849:MPP589849 MZK589849:MZL589849 NJG589849:NJH589849 NTC589849:NTD589849 OCY589849:OCZ589849 OMU589849:OMV589849 OWQ589849:OWR589849 PGM589849:PGN589849 PQI589849:PQJ589849 QAE589849:QAF589849 QKA589849:QKB589849 QTW589849:QTX589849 RDS589849:RDT589849 RNO589849:RNP589849 RXK589849:RXL589849 SHG589849:SHH589849 SRC589849:SRD589849 TAY589849:TAZ589849 TKU589849:TKV589849 TUQ589849:TUR589849 UEM589849:UEN589849 UOI589849:UOJ589849 UYE589849:UYF589849 VIA589849:VIB589849 VRW589849:VRX589849 WBS589849:WBT589849 WLO589849:WLP589849 WVK589849:WVL589849 C655385:D655385 IY655385:IZ655385 SU655385:SV655385 ACQ655385:ACR655385 AMM655385:AMN655385 AWI655385:AWJ655385 BGE655385:BGF655385 BQA655385:BQB655385 BZW655385:BZX655385 CJS655385:CJT655385 CTO655385:CTP655385 DDK655385:DDL655385 DNG655385:DNH655385 DXC655385:DXD655385 EGY655385:EGZ655385 EQU655385:EQV655385 FAQ655385:FAR655385 FKM655385:FKN655385 FUI655385:FUJ655385 GEE655385:GEF655385 GOA655385:GOB655385 GXW655385:GXX655385 HHS655385:HHT655385 HRO655385:HRP655385 IBK655385:IBL655385 ILG655385:ILH655385 IVC655385:IVD655385 JEY655385:JEZ655385 JOU655385:JOV655385 JYQ655385:JYR655385 KIM655385:KIN655385 KSI655385:KSJ655385 LCE655385:LCF655385 LMA655385:LMB655385 LVW655385:LVX655385 MFS655385:MFT655385 MPO655385:MPP655385 MZK655385:MZL655385 NJG655385:NJH655385 NTC655385:NTD655385 OCY655385:OCZ655385 OMU655385:OMV655385 OWQ655385:OWR655385 PGM655385:PGN655385 PQI655385:PQJ655385 QAE655385:QAF655385 QKA655385:QKB655385 QTW655385:QTX655385 RDS655385:RDT655385 RNO655385:RNP655385 RXK655385:RXL655385 SHG655385:SHH655385 SRC655385:SRD655385 TAY655385:TAZ655385 TKU655385:TKV655385 TUQ655385:TUR655385 UEM655385:UEN655385 UOI655385:UOJ655385 UYE655385:UYF655385 VIA655385:VIB655385 VRW655385:VRX655385 WBS655385:WBT655385 WLO655385:WLP655385 WVK655385:WVL655385 C720921:D720921 IY720921:IZ720921 SU720921:SV720921 ACQ720921:ACR720921 AMM720921:AMN720921 AWI720921:AWJ720921 BGE720921:BGF720921 BQA720921:BQB720921 BZW720921:BZX720921 CJS720921:CJT720921 CTO720921:CTP720921 DDK720921:DDL720921 DNG720921:DNH720921 DXC720921:DXD720921 EGY720921:EGZ720921 EQU720921:EQV720921 FAQ720921:FAR720921 FKM720921:FKN720921 FUI720921:FUJ720921 GEE720921:GEF720921 GOA720921:GOB720921 GXW720921:GXX720921 HHS720921:HHT720921 HRO720921:HRP720921 IBK720921:IBL720921 ILG720921:ILH720921 IVC720921:IVD720921 JEY720921:JEZ720921 JOU720921:JOV720921 JYQ720921:JYR720921 KIM720921:KIN720921 KSI720921:KSJ720921 LCE720921:LCF720921 LMA720921:LMB720921 LVW720921:LVX720921 MFS720921:MFT720921 MPO720921:MPP720921 MZK720921:MZL720921 NJG720921:NJH720921 NTC720921:NTD720921 OCY720921:OCZ720921 OMU720921:OMV720921 OWQ720921:OWR720921 PGM720921:PGN720921 PQI720921:PQJ720921 QAE720921:QAF720921 QKA720921:QKB720921 QTW720921:QTX720921 RDS720921:RDT720921 RNO720921:RNP720921 RXK720921:RXL720921 SHG720921:SHH720921 SRC720921:SRD720921 TAY720921:TAZ720921 TKU720921:TKV720921 TUQ720921:TUR720921 UEM720921:UEN720921 UOI720921:UOJ720921 UYE720921:UYF720921 VIA720921:VIB720921 VRW720921:VRX720921 WBS720921:WBT720921 WLO720921:WLP720921 WVK720921:WVL720921 C786457:D786457 IY786457:IZ786457 SU786457:SV786457 ACQ786457:ACR786457 AMM786457:AMN786457 AWI786457:AWJ786457 BGE786457:BGF786457 BQA786457:BQB786457 BZW786457:BZX786457 CJS786457:CJT786457 CTO786457:CTP786457 DDK786457:DDL786457 DNG786457:DNH786457 DXC786457:DXD786457 EGY786457:EGZ786457 EQU786457:EQV786457 FAQ786457:FAR786457 FKM786457:FKN786457 FUI786457:FUJ786457 GEE786457:GEF786457 GOA786457:GOB786457 GXW786457:GXX786457 HHS786457:HHT786457 HRO786457:HRP786457 IBK786457:IBL786457 ILG786457:ILH786457 IVC786457:IVD786457 JEY786457:JEZ786457 JOU786457:JOV786457 JYQ786457:JYR786457 KIM786457:KIN786457 KSI786457:KSJ786457 LCE786457:LCF786457 LMA786457:LMB786457 LVW786457:LVX786457 MFS786457:MFT786457 MPO786457:MPP786457 MZK786457:MZL786457 NJG786457:NJH786457 NTC786457:NTD786457 OCY786457:OCZ786457 OMU786457:OMV786457 OWQ786457:OWR786457 PGM786457:PGN786457 PQI786457:PQJ786457 QAE786457:QAF786457 QKA786457:QKB786457 QTW786457:QTX786457 RDS786457:RDT786457 RNO786457:RNP786457 RXK786457:RXL786457 SHG786457:SHH786457 SRC786457:SRD786457 TAY786457:TAZ786457 TKU786457:TKV786457 TUQ786457:TUR786457 UEM786457:UEN786457 UOI786457:UOJ786457 UYE786457:UYF786457 VIA786457:VIB786457 VRW786457:VRX786457 WBS786457:WBT786457 WLO786457:WLP786457 WVK786457:WVL786457 C851993:D851993 IY851993:IZ851993 SU851993:SV851993 ACQ851993:ACR851993 AMM851993:AMN851993 AWI851993:AWJ851993 BGE851993:BGF851993 BQA851993:BQB851993 BZW851993:BZX851993 CJS851993:CJT851993 CTO851993:CTP851993 DDK851993:DDL851993 DNG851993:DNH851993 DXC851993:DXD851993 EGY851993:EGZ851993 EQU851993:EQV851993 FAQ851993:FAR851993 FKM851993:FKN851993 FUI851993:FUJ851993 GEE851993:GEF851993 GOA851993:GOB851993 GXW851993:GXX851993 HHS851993:HHT851993 HRO851993:HRP851993 IBK851993:IBL851993 ILG851993:ILH851993 IVC851993:IVD851993 JEY851993:JEZ851993 JOU851993:JOV851993 JYQ851993:JYR851993 KIM851993:KIN851993 KSI851993:KSJ851993 LCE851993:LCF851993 LMA851993:LMB851993 LVW851993:LVX851993 MFS851993:MFT851993 MPO851993:MPP851993 MZK851993:MZL851993 NJG851993:NJH851993 NTC851993:NTD851993 OCY851993:OCZ851993 OMU851993:OMV851993 OWQ851993:OWR851993 PGM851993:PGN851993 PQI851993:PQJ851993 QAE851993:QAF851993 QKA851993:QKB851993 QTW851993:QTX851993 RDS851993:RDT851993 RNO851993:RNP851993 RXK851993:RXL851993 SHG851993:SHH851993 SRC851993:SRD851993 TAY851993:TAZ851993 TKU851993:TKV851993 TUQ851993:TUR851993 UEM851993:UEN851993 UOI851993:UOJ851993 UYE851993:UYF851993 VIA851993:VIB851993 VRW851993:VRX851993 WBS851993:WBT851993 WLO851993:WLP851993 WVK851993:WVL851993 C917529:D917529 IY917529:IZ917529 SU917529:SV917529 ACQ917529:ACR917529 AMM917529:AMN917529 AWI917529:AWJ917529 BGE917529:BGF917529 BQA917529:BQB917529 BZW917529:BZX917529 CJS917529:CJT917529 CTO917529:CTP917529 DDK917529:DDL917529 DNG917529:DNH917529 DXC917529:DXD917529 EGY917529:EGZ917529 EQU917529:EQV917529 FAQ917529:FAR917529 FKM917529:FKN917529 FUI917529:FUJ917529 GEE917529:GEF917529 GOA917529:GOB917529 GXW917529:GXX917529 HHS917529:HHT917529 HRO917529:HRP917529 IBK917529:IBL917529 ILG917529:ILH917529 IVC917529:IVD917529 JEY917529:JEZ917529 JOU917529:JOV917529 JYQ917529:JYR917529 KIM917529:KIN917529 KSI917529:KSJ917529 LCE917529:LCF917529 LMA917529:LMB917529 LVW917529:LVX917529 MFS917529:MFT917529 MPO917529:MPP917529 MZK917529:MZL917529 NJG917529:NJH917529 NTC917529:NTD917529 OCY917529:OCZ917529 OMU917529:OMV917529 OWQ917529:OWR917529 PGM917529:PGN917529 PQI917529:PQJ917529 QAE917529:QAF917529 QKA917529:QKB917529 QTW917529:QTX917529 RDS917529:RDT917529 RNO917529:RNP917529 RXK917529:RXL917529 SHG917529:SHH917529 SRC917529:SRD917529 TAY917529:TAZ917529 TKU917529:TKV917529 TUQ917529:TUR917529 UEM917529:UEN917529 UOI917529:UOJ917529 UYE917529:UYF917529 VIA917529:VIB917529 VRW917529:VRX917529 WBS917529:WBT917529 WLO917529:WLP917529 WVK917529:WVL917529 C983065:D983065 IY983065:IZ983065 SU983065:SV983065 ACQ983065:ACR983065 AMM983065:AMN983065 AWI983065:AWJ983065 BGE983065:BGF983065 BQA983065:BQB983065 BZW983065:BZX983065 CJS983065:CJT983065 CTO983065:CTP983065 DDK983065:DDL983065 DNG983065:DNH983065 DXC983065:DXD983065 EGY983065:EGZ983065 EQU983065:EQV983065 FAQ983065:FAR983065 FKM983065:FKN983065 FUI983065:FUJ983065 GEE983065:GEF983065 GOA983065:GOB983065 GXW983065:GXX983065 HHS983065:HHT983065 HRO983065:HRP983065 IBK983065:IBL983065 ILG983065:ILH983065 IVC983065:IVD983065 JEY983065:JEZ983065 JOU983065:JOV983065 JYQ983065:JYR983065 KIM983065:KIN983065 KSI983065:KSJ983065 LCE983065:LCF983065 LMA983065:LMB983065 LVW983065:LVX983065 MFS983065:MFT983065 MPO983065:MPP983065 MZK983065:MZL983065 NJG983065:NJH983065 NTC983065:NTD983065 OCY983065:OCZ983065 OMU983065:OMV983065 OWQ983065:OWR983065 PGM983065:PGN983065 PQI983065:PQJ983065 QAE983065:QAF983065 QKA983065:QKB983065 QTW983065:QTX983065 RDS983065:RDT983065 RNO983065:RNP983065 RXK983065:RXL983065 SHG983065:SHH983065 SRC983065:SRD983065 TAY983065:TAZ983065 TKU983065:TKV983065 TUQ983065:TUR983065 UEM983065:UEN983065 UOI983065:UOJ983065 UYE983065:UYF983065 VIA983065:VIB983065 VRW983065:VRX983065 WBS983065:WBT983065 WLO983065:WLP983065 WVK983065:WVL983065 C29:D29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C32:D35 IY32:IZ35 SU32:SV35 ACQ32:ACR35 AMM32:AMN35 AWI32:AWJ35 BGE32:BGF35 BQA32:BQB35 BZW32:BZX35 CJS32:CJT35 CTO32:CTP35 DDK32:DDL35 DNG32:DNH35 DXC32:DXD35 EGY32:EGZ35 EQU32:EQV35 FAQ32:FAR35 FKM32:FKN35 FUI32:FUJ35 GEE32:GEF35 GOA32:GOB35 GXW32:GXX35 HHS32:HHT35 HRO32:HRP35 IBK32:IBL35 ILG32:ILH35 IVC32:IVD35 JEY32:JEZ35 JOU32:JOV35 JYQ32:JYR35 KIM32:KIN35 KSI32:KSJ35 LCE32:LCF35 LMA32:LMB35 LVW32:LVX35 MFS32:MFT35 MPO32:MPP35 MZK32:MZL35 NJG32:NJH35 NTC32:NTD35 OCY32:OCZ35 OMU32:OMV35 OWQ32:OWR35 PGM32:PGN35 PQI32:PQJ35 QAE32:QAF35 QKA32:QKB35 QTW32:QTX35 RDS32:RDT35 RNO32:RNP35 RXK32:RXL35 SHG32:SHH35 SRC32:SRD35 TAY32:TAZ35 TKU32:TKV35 TUQ32:TUR35 UEM32:UEN35 UOI32:UOJ35 UYE32:UYF35 VIA32:VIB35 VRW32:VRX35 WBS32:WBT35 WLO32:WLP35 WVK32:WVL35 C65568:D65571 IY65568:IZ65571 SU65568:SV65571 ACQ65568:ACR65571 AMM65568:AMN65571 AWI65568:AWJ65571 BGE65568:BGF65571 BQA65568:BQB65571 BZW65568:BZX65571 CJS65568:CJT65571 CTO65568:CTP65571 DDK65568:DDL65571 DNG65568:DNH65571 DXC65568:DXD65571 EGY65568:EGZ65571 EQU65568:EQV65571 FAQ65568:FAR65571 FKM65568:FKN65571 FUI65568:FUJ65571 GEE65568:GEF65571 GOA65568:GOB65571 GXW65568:GXX65571 HHS65568:HHT65571 HRO65568:HRP65571 IBK65568:IBL65571 ILG65568:ILH65571 IVC65568:IVD65571 JEY65568:JEZ65571 JOU65568:JOV65571 JYQ65568:JYR65571 KIM65568:KIN65571 KSI65568:KSJ65571 LCE65568:LCF65571 LMA65568:LMB65571 LVW65568:LVX65571 MFS65568:MFT65571 MPO65568:MPP65571 MZK65568:MZL65571 NJG65568:NJH65571 NTC65568:NTD65571 OCY65568:OCZ65571 OMU65568:OMV65571 OWQ65568:OWR65571 PGM65568:PGN65571 PQI65568:PQJ65571 QAE65568:QAF65571 QKA65568:QKB65571 QTW65568:QTX65571 RDS65568:RDT65571 RNO65568:RNP65571 RXK65568:RXL65571 SHG65568:SHH65571 SRC65568:SRD65571 TAY65568:TAZ65571 TKU65568:TKV65571 TUQ65568:TUR65571 UEM65568:UEN65571 UOI65568:UOJ65571 UYE65568:UYF65571 VIA65568:VIB65571 VRW65568:VRX65571 WBS65568:WBT65571 WLO65568:WLP65571 WVK65568:WVL65571 C131104:D131107 IY131104:IZ131107 SU131104:SV131107 ACQ131104:ACR131107 AMM131104:AMN131107 AWI131104:AWJ131107 BGE131104:BGF131107 BQA131104:BQB131107 BZW131104:BZX131107 CJS131104:CJT131107 CTO131104:CTP131107 DDK131104:DDL131107 DNG131104:DNH131107 DXC131104:DXD131107 EGY131104:EGZ131107 EQU131104:EQV131107 FAQ131104:FAR131107 FKM131104:FKN131107 FUI131104:FUJ131107 GEE131104:GEF131107 GOA131104:GOB131107 GXW131104:GXX131107 HHS131104:HHT131107 HRO131104:HRP131107 IBK131104:IBL131107 ILG131104:ILH131107 IVC131104:IVD131107 JEY131104:JEZ131107 JOU131104:JOV131107 JYQ131104:JYR131107 KIM131104:KIN131107 KSI131104:KSJ131107 LCE131104:LCF131107 LMA131104:LMB131107 LVW131104:LVX131107 MFS131104:MFT131107 MPO131104:MPP131107 MZK131104:MZL131107 NJG131104:NJH131107 NTC131104:NTD131107 OCY131104:OCZ131107 OMU131104:OMV131107 OWQ131104:OWR131107 PGM131104:PGN131107 PQI131104:PQJ131107 QAE131104:QAF131107 QKA131104:QKB131107 QTW131104:QTX131107 RDS131104:RDT131107 RNO131104:RNP131107 RXK131104:RXL131107 SHG131104:SHH131107 SRC131104:SRD131107 TAY131104:TAZ131107 TKU131104:TKV131107 TUQ131104:TUR131107 UEM131104:UEN131107 UOI131104:UOJ131107 UYE131104:UYF131107 VIA131104:VIB131107 VRW131104:VRX131107 WBS131104:WBT131107 WLO131104:WLP131107 WVK131104:WVL131107 C196640:D196643 IY196640:IZ196643 SU196640:SV196643 ACQ196640:ACR196643 AMM196640:AMN196643 AWI196640:AWJ196643 BGE196640:BGF196643 BQA196640:BQB196643 BZW196640:BZX196643 CJS196640:CJT196643 CTO196640:CTP196643 DDK196640:DDL196643 DNG196640:DNH196643 DXC196640:DXD196643 EGY196640:EGZ196643 EQU196640:EQV196643 FAQ196640:FAR196643 FKM196640:FKN196643 FUI196640:FUJ196643 GEE196640:GEF196643 GOA196640:GOB196643 GXW196640:GXX196643 HHS196640:HHT196643 HRO196640:HRP196643 IBK196640:IBL196643 ILG196640:ILH196643 IVC196640:IVD196643 JEY196640:JEZ196643 JOU196640:JOV196643 JYQ196640:JYR196643 KIM196640:KIN196643 KSI196640:KSJ196643 LCE196640:LCF196643 LMA196640:LMB196643 LVW196640:LVX196643 MFS196640:MFT196643 MPO196640:MPP196643 MZK196640:MZL196643 NJG196640:NJH196643 NTC196640:NTD196643 OCY196640:OCZ196643 OMU196640:OMV196643 OWQ196640:OWR196643 PGM196640:PGN196643 PQI196640:PQJ196643 QAE196640:QAF196643 QKA196640:QKB196643 QTW196640:QTX196643 RDS196640:RDT196643 RNO196640:RNP196643 RXK196640:RXL196643 SHG196640:SHH196643 SRC196640:SRD196643 TAY196640:TAZ196643 TKU196640:TKV196643 TUQ196640:TUR196643 UEM196640:UEN196643 UOI196640:UOJ196643 UYE196640:UYF196643 VIA196640:VIB196643 VRW196640:VRX196643 WBS196640:WBT196643 WLO196640:WLP196643 WVK196640:WVL196643 C262176:D262179 IY262176:IZ262179 SU262176:SV262179 ACQ262176:ACR262179 AMM262176:AMN262179 AWI262176:AWJ262179 BGE262176:BGF262179 BQA262176:BQB262179 BZW262176:BZX262179 CJS262176:CJT262179 CTO262176:CTP262179 DDK262176:DDL262179 DNG262176:DNH262179 DXC262176:DXD262179 EGY262176:EGZ262179 EQU262176:EQV262179 FAQ262176:FAR262179 FKM262176:FKN262179 FUI262176:FUJ262179 GEE262176:GEF262179 GOA262176:GOB262179 GXW262176:GXX262179 HHS262176:HHT262179 HRO262176:HRP262179 IBK262176:IBL262179 ILG262176:ILH262179 IVC262176:IVD262179 JEY262176:JEZ262179 JOU262176:JOV262179 JYQ262176:JYR262179 KIM262176:KIN262179 KSI262176:KSJ262179 LCE262176:LCF262179 LMA262176:LMB262179 LVW262176:LVX262179 MFS262176:MFT262179 MPO262176:MPP262179 MZK262176:MZL262179 NJG262176:NJH262179 NTC262176:NTD262179 OCY262176:OCZ262179 OMU262176:OMV262179 OWQ262176:OWR262179 PGM262176:PGN262179 PQI262176:PQJ262179 QAE262176:QAF262179 QKA262176:QKB262179 QTW262176:QTX262179 RDS262176:RDT262179 RNO262176:RNP262179 RXK262176:RXL262179 SHG262176:SHH262179 SRC262176:SRD262179 TAY262176:TAZ262179 TKU262176:TKV262179 TUQ262176:TUR262179 UEM262176:UEN262179 UOI262176:UOJ262179 UYE262176:UYF262179 VIA262176:VIB262179 VRW262176:VRX262179 WBS262176:WBT262179 WLO262176:WLP262179 WVK262176:WVL262179 C327712:D327715 IY327712:IZ327715 SU327712:SV327715 ACQ327712:ACR327715 AMM327712:AMN327715 AWI327712:AWJ327715 BGE327712:BGF327715 BQA327712:BQB327715 BZW327712:BZX327715 CJS327712:CJT327715 CTO327712:CTP327715 DDK327712:DDL327715 DNG327712:DNH327715 DXC327712:DXD327715 EGY327712:EGZ327715 EQU327712:EQV327715 FAQ327712:FAR327715 FKM327712:FKN327715 FUI327712:FUJ327715 GEE327712:GEF327715 GOA327712:GOB327715 GXW327712:GXX327715 HHS327712:HHT327715 HRO327712:HRP327715 IBK327712:IBL327715 ILG327712:ILH327715 IVC327712:IVD327715 JEY327712:JEZ327715 JOU327712:JOV327715 JYQ327712:JYR327715 KIM327712:KIN327715 KSI327712:KSJ327715 LCE327712:LCF327715 LMA327712:LMB327715 LVW327712:LVX327715 MFS327712:MFT327715 MPO327712:MPP327715 MZK327712:MZL327715 NJG327712:NJH327715 NTC327712:NTD327715 OCY327712:OCZ327715 OMU327712:OMV327715 OWQ327712:OWR327715 PGM327712:PGN327715 PQI327712:PQJ327715 QAE327712:QAF327715 QKA327712:QKB327715 QTW327712:QTX327715 RDS327712:RDT327715 RNO327712:RNP327715 RXK327712:RXL327715 SHG327712:SHH327715 SRC327712:SRD327715 TAY327712:TAZ327715 TKU327712:TKV327715 TUQ327712:TUR327715 UEM327712:UEN327715 UOI327712:UOJ327715 UYE327712:UYF327715 VIA327712:VIB327715 VRW327712:VRX327715 WBS327712:WBT327715 WLO327712:WLP327715 WVK327712:WVL327715 C393248:D393251 IY393248:IZ393251 SU393248:SV393251 ACQ393248:ACR393251 AMM393248:AMN393251 AWI393248:AWJ393251 BGE393248:BGF393251 BQA393248:BQB393251 BZW393248:BZX393251 CJS393248:CJT393251 CTO393248:CTP393251 DDK393248:DDL393251 DNG393248:DNH393251 DXC393248:DXD393251 EGY393248:EGZ393251 EQU393248:EQV393251 FAQ393248:FAR393251 FKM393248:FKN393251 FUI393248:FUJ393251 GEE393248:GEF393251 GOA393248:GOB393251 GXW393248:GXX393251 HHS393248:HHT393251 HRO393248:HRP393251 IBK393248:IBL393251 ILG393248:ILH393251 IVC393248:IVD393251 JEY393248:JEZ393251 JOU393248:JOV393251 JYQ393248:JYR393251 KIM393248:KIN393251 KSI393248:KSJ393251 LCE393248:LCF393251 LMA393248:LMB393251 LVW393248:LVX393251 MFS393248:MFT393251 MPO393248:MPP393251 MZK393248:MZL393251 NJG393248:NJH393251 NTC393248:NTD393251 OCY393248:OCZ393251 OMU393248:OMV393251 OWQ393248:OWR393251 PGM393248:PGN393251 PQI393248:PQJ393251 QAE393248:QAF393251 QKA393248:QKB393251 QTW393248:QTX393251 RDS393248:RDT393251 RNO393248:RNP393251 RXK393248:RXL393251 SHG393248:SHH393251 SRC393248:SRD393251 TAY393248:TAZ393251 TKU393248:TKV393251 TUQ393248:TUR393251 UEM393248:UEN393251 UOI393248:UOJ393251 UYE393248:UYF393251 VIA393248:VIB393251 VRW393248:VRX393251 WBS393248:WBT393251 WLO393248:WLP393251 WVK393248:WVL393251 C458784:D458787 IY458784:IZ458787 SU458784:SV458787 ACQ458784:ACR458787 AMM458784:AMN458787 AWI458784:AWJ458787 BGE458784:BGF458787 BQA458784:BQB458787 BZW458784:BZX458787 CJS458784:CJT458787 CTO458784:CTP458787 DDK458784:DDL458787 DNG458784:DNH458787 DXC458784:DXD458787 EGY458784:EGZ458787 EQU458784:EQV458787 FAQ458784:FAR458787 FKM458784:FKN458787 FUI458784:FUJ458787 GEE458784:GEF458787 GOA458784:GOB458787 GXW458784:GXX458787 HHS458784:HHT458787 HRO458784:HRP458787 IBK458784:IBL458787 ILG458784:ILH458787 IVC458784:IVD458787 JEY458784:JEZ458787 JOU458784:JOV458787 JYQ458784:JYR458787 KIM458784:KIN458787 KSI458784:KSJ458787 LCE458784:LCF458787 LMA458784:LMB458787 LVW458784:LVX458787 MFS458784:MFT458787 MPO458784:MPP458787 MZK458784:MZL458787 NJG458784:NJH458787 NTC458784:NTD458787 OCY458784:OCZ458787 OMU458784:OMV458787 OWQ458784:OWR458787 PGM458784:PGN458787 PQI458784:PQJ458787 QAE458784:QAF458787 QKA458784:QKB458787 QTW458784:QTX458787 RDS458784:RDT458787 RNO458784:RNP458787 RXK458784:RXL458787 SHG458784:SHH458787 SRC458784:SRD458787 TAY458784:TAZ458787 TKU458784:TKV458787 TUQ458784:TUR458787 UEM458784:UEN458787 UOI458784:UOJ458787 UYE458784:UYF458787 VIA458784:VIB458787 VRW458784:VRX458787 WBS458784:WBT458787 WLO458784:WLP458787 WVK458784:WVL458787 C524320:D524323 IY524320:IZ524323 SU524320:SV524323 ACQ524320:ACR524323 AMM524320:AMN524323 AWI524320:AWJ524323 BGE524320:BGF524323 BQA524320:BQB524323 BZW524320:BZX524323 CJS524320:CJT524323 CTO524320:CTP524323 DDK524320:DDL524323 DNG524320:DNH524323 DXC524320:DXD524323 EGY524320:EGZ524323 EQU524320:EQV524323 FAQ524320:FAR524323 FKM524320:FKN524323 FUI524320:FUJ524323 GEE524320:GEF524323 GOA524320:GOB524323 GXW524320:GXX524323 HHS524320:HHT524323 HRO524320:HRP524323 IBK524320:IBL524323 ILG524320:ILH524323 IVC524320:IVD524323 JEY524320:JEZ524323 JOU524320:JOV524323 JYQ524320:JYR524323 KIM524320:KIN524323 KSI524320:KSJ524323 LCE524320:LCF524323 LMA524320:LMB524323 LVW524320:LVX524323 MFS524320:MFT524323 MPO524320:MPP524323 MZK524320:MZL524323 NJG524320:NJH524323 NTC524320:NTD524323 OCY524320:OCZ524323 OMU524320:OMV524323 OWQ524320:OWR524323 PGM524320:PGN524323 PQI524320:PQJ524323 QAE524320:QAF524323 QKA524320:QKB524323 QTW524320:QTX524323 RDS524320:RDT524323 RNO524320:RNP524323 RXK524320:RXL524323 SHG524320:SHH524323 SRC524320:SRD524323 TAY524320:TAZ524323 TKU524320:TKV524323 TUQ524320:TUR524323 UEM524320:UEN524323 UOI524320:UOJ524323 UYE524320:UYF524323 VIA524320:VIB524323 VRW524320:VRX524323 WBS524320:WBT524323 WLO524320:WLP524323 WVK524320:WVL524323 C589856:D589859 IY589856:IZ589859 SU589856:SV589859 ACQ589856:ACR589859 AMM589856:AMN589859 AWI589856:AWJ589859 BGE589856:BGF589859 BQA589856:BQB589859 BZW589856:BZX589859 CJS589856:CJT589859 CTO589856:CTP589859 DDK589856:DDL589859 DNG589856:DNH589859 DXC589856:DXD589859 EGY589856:EGZ589859 EQU589856:EQV589859 FAQ589856:FAR589859 FKM589856:FKN589859 FUI589856:FUJ589859 GEE589856:GEF589859 GOA589856:GOB589859 GXW589856:GXX589859 HHS589856:HHT589859 HRO589856:HRP589859 IBK589856:IBL589859 ILG589856:ILH589859 IVC589856:IVD589859 JEY589856:JEZ589859 JOU589856:JOV589859 JYQ589856:JYR589859 KIM589856:KIN589859 KSI589856:KSJ589859 LCE589856:LCF589859 LMA589856:LMB589859 LVW589856:LVX589859 MFS589856:MFT589859 MPO589856:MPP589859 MZK589856:MZL589859 NJG589856:NJH589859 NTC589856:NTD589859 OCY589856:OCZ589859 OMU589856:OMV589859 OWQ589856:OWR589859 PGM589856:PGN589859 PQI589856:PQJ589859 QAE589856:QAF589859 QKA589856:QKB589859 QTW589856:QTX589859 RDS589856:RDT589859 RNO589856:RNP589859 RXK589856:RXL589859 SHG589856:SHH589859 SRC589856:SRD589859 TAY589856:TAZ589859 TKU589856:TKV589859 TUQ589856:TUR589859 UEM589856:UEN589859 UOI589856:UOJ589859 UYE589856:UYF589859 VIA589856:VIB589859 VRW589856:VRX589859 WBS589856:WBT589859 WLO589856:WLP589859 WVK589856:WVL589859 C655392:D655395 IY655392:IZ655395 SU655392:SV655395 ACQ655392:ACR655395 AMM655392:AMN655395 AWI655392:AWJ655395 BGE655392:BGF655395 BQA655392:BQB655395 BZW655392:BZX655395 CJS655392:CJT655395 CTO655392:CTP655395 DDK655392:DDL655395 DNG655392:DNH655395 DXC655392:DXD655395 EGY655392:EGZ655395 EQU655392:EQV655395 FAQ655392:FAR655395 FKM655392:FKN655395 FUI655392:FUJ655395 GEE655392:GEF655395 GOA655392:GOB655395 GXW655392:GXX655395 HHS655392:HHT655395 HRO655392:HRP655395 IBK655392:IBL655395 ILG655392:ILH655395 IVC655392:IVD655395 JEY655392:JEZ655395 JOU655392:JOV655395 JYQ655392:JYR655395 KIM655392:KIN655395 KSI655392:KSJ655395 LCE655392:LCF655395 LMA655392:LMB655395 LVW655392:LVX655395 MFS655392:MFT655395 MPO655392:MPP655395 MZK655392:MZL655395 NJG655392:NJH655395 NTC655392:NTD655395 OCY655392:OCZ655395 OMU655392:OMV655395 OWQ655392:OWR655395 PGM655392:PGN655395 PQI655392:PQJ655395 QAE655392:QAF655395 QKA655392:QKB655395 QTW655392:QTX655395 RDS655392:RDT655395 RNO655392:RNP655395 RXK655392:RXL655395 SHG655392:SHH655395 SRC655392:SRD655395 TAY655392:TAZ655395 TKU655392:TKV655395 TUQ655392:TUR655395 UEM655392:UEN655395 UOI655392:UOJ655395 UYE655392:UYF655395 VIA655392:VIB655395 VRW655392:VRX655395 WBS655392:WBT655395 WLO655392:WLP655395 WVK655392:WVL655395 C720928:D720931 IY720928:IZ720931 SU720928:SV720931 ACQ720928:ACR720931 AMM720928:AMN720931 AWI720928:AWJ720931 BGE720928:BGF720931 BQA720928:BQB720931 BZW720928:BZX720931 CJS720928:CJT720931 CTO720928:CTP720931 DDK720928:DDL720931 DNG720928:DNH720931 DXC720928:DXD720931 EGY720928:EGZ720931 EQU720928:EQV720931 FAQ720928:FAR720931 FKM720928:FKN720931 FUI720928:FUJ720931 GEE720928:GEF720931 GOA720928:GOB720931 GXW720928:GXX720931 HHS720928:HHT720931 HRO720928:HRP720931 IBK720928:IBL720931 ILG720928:ILH720931 IVC720928:IVD720931 JEY720928:JEZ720931 JOU720928:JOV720931 JYQ720928:JYR720931 KIM720928:KIN720931 KSI720928:KSJ720931 LCE720928:LCF720931 LMA720928:LMB720931 LVW720928:LVX720931 MFS720928:MFT720931 MPO720928:MPP720931 MZK720928:MZL720931 NJG720928:NJH720931 NTC720928:NTD720931 OCY720928:OCZ720931 OMU720928:OMV720931 OWQ720928:OWR720931 PGM720928:PGN720931 PQI720928:PQJ720931 QAE720928:QAF720931 QKA720928:QKB720931 QTW720928:QTX720931 RDS720928:RDT720931 RNO720928:RNP720931 RXK720928:RXL720931 SHG720928:SHH720931 SRC720928:SRD720931 TAY720928:TAZ720931 TKU720928:TKV720931 TUQ720928:TUR720931 UEM720928:UEN720931 UOI720928:UOJ720931 UYE720928:UYF720931 VIA720928:VIB720931 VRW720928:VRX720931 WBS720928:WBT720931 WLO720928:WLP720931 WVK720928:WVL720931 C786464:D786467 IY786464:IZ786467 SU786464:SV786467 ACQ786464:ACR786467 AMM786464:AMN786467 AWI786464:AWJ786467 BGE786464:BGF786467 BQA786464:BQB786467 BZW786464:BZX786467 CJS786464:CJT786467 CTO786464:CTP786467 DDK786464:DDL786467 DNG786464:DNH786467 DXC786464:DXD786467 EGY786464:EGZ786467 EQU786464:EQV786467 FAQ786464:FAR786467 FKM786464:FKN786467 FUI786464:FUJ786467 GEE786464:GEF786467 GOA786464:GOB786467 GXW786464:GXX786467 HHS786464:HHT786467 HRO786464:HRP786467 IBK786464:IBL786467 ILG786464:ILH786467 IVC786464:IVD786467 JEY786464:JEZ786467 JOU786464:JOV786467 JYQ786464:JYR786467 KIM786464:KIN786467 KSI786464:KSJ786467 LCE786464:LCF786467 LMA786464:LMB786467 LVW786464:LVX786467 MFS786464:MFT786467 MPO786464:MPP786467 MZK786464:MZL786467 NJG786464:NJH786467 NTC786464:NTD786467 OCY786464:OCZ786467 OMU786464:OMV786467 OWQ786464:OWR786467 PGM786464:PGN786467 PQI786464:PQJ786467 QAE786464:QAF786467 QKA786464:QKB786467 QTW786464:QTX786467 RDS786464:RDT786467 RNO786464:RNP786467 RXK786464:RXL786467 SHG786464:SHH786467 SRC786464:SRD786467 TAY786464:TAZ786467 TKU786464:TKV786467 TUQ786464:TUR786467 UEM786464:UEN786467 UOI786464:UOJ786467 UYE786464:UYF786467 VIA786464:VIB786467 VRW786464:VRX786467 WBS786464:WBT786467 WLO786464:WLP786467 WVK786464:WVL786467 C852000:D852003 IY852000:IZ852003 SU852000:SV852003 ACQ852000:ACR852003 AMM852000:AMN852003 AWI852000:AWJ852003 BGE852000:BGF852003 BQA852000:BQB852003 BZW852000:BZX852003 CJS852000:CJT852003 CTO852000:CTP852003 DDK852000:DDL852003 DNG852000:DNH852003 DXC852000:DXD852003 EGY852000:EGZ852003 EQU852000:EQV852003 FAQ852000:FAR852003 FKM852000:FKN852003 FUI852000:FUJ852003 GEE852000:GEF852003 GOA852000:GOB852003 GXW852000:GXX852003 HHS852000:HHT852003 HRO852000:HRP852003 IBK852000:IBL852003 ILG852000:ILH852003 IVC852000:IVD852003 JEY852000:JEZ852003 JOU852000:JOV852003 JYQ852000:JYR852003 KIM852000:KIN852003 KSI852000:KSJ852003 LCE852000:LCF852003 LMA852000:LMB852003 LVW852000:LVX852003 MFS852000:MFT852003 MPO852000:MPP852003 MZK852000:MZL852003 NJG852000:NJH852003 NTC852000:NTD852003 OCY852000:OCZ852003 OMU852000:OMV852003 OWQ852000:OWR852003 PGM852000:PGN852003 PQI852000:PQJ852003 QAE852000:QAF852003 QKA852000:QKB852003 QTW852000:QTX852003 RDS852000:RDT852003 RNO852000:RNP852003 RXK852000:RXL852003 SHG852000:SHH852003 SRC852000:SRD852003 TAY852000:TAZ852003 TKU852000:TKV852003 TUQ852000:TUR852003 UEM852000:UEN852003 UOI852000:UOJ852003 UYE852000:UYF852003 VIA852000:VIB852003 VRW852000:VRX852003 WBS852000:WBT852003 WLO852000:WLP852003 WVK852000:WVL852003 C917536:D917539 IY917536:IZ917539 SU917536:SV917539 ACQ917536:ACR917539 AMM917536:AMN917539 AWI917536:AWJ917539 BGE917536:BGF917539 BQA917536:BQB917539 BZW917536:BZX917539 CJS917536:CJT917539 CTO917536:CTP917539 DDK917536:DDL917539 DNG917536:DNH917539 DXC917536:DXD917539 EGY917536:EGZ917539 EQU917536:EQV917539 FAQ917536:FAR917539 FKM917536:FKN917539 FUI917536:FUJ917539 GEE917536:GEF917539 GOA917536:GOB917539 GXW917536:GXX917539 HHS917536:HHT917539 HRO917536:HRP917539 IBK917536:IBL917539 ILG917536:ILH917539 IVC917536:IVD917539 JEY917536:JEZ917539 JOU917536:JOV917539 JYQ917536:JYR917539 KIM917536:KIN917539 KSI917536:KSJ917539 LCE917536:LCF917539 LMA917536:LMB917539 LVW917536:LVX917539 MFS917536:MFT917539 MPO917536:MPP917539 MZK917536:MZL917539 NJG917536:NJH917539 NTC917536:NTD917539 OCY917536:OCZ917539 OMU917536:OMV917539 OWQ917536:OWR917539 PGM917536:PGN917539 PQI917536:PQJ917539 QAE917536:QAF917539 QKA917536:QKB917539 QTW917536:QTX917539 RDS917536:RDT917539 RNO917536:RNP917539 RXK917536:RXL917539 SHG917536:SHH917539 SRC917536:SRD917539 TAY917536:TAZ917539 TKU917536:TKV917539 TUQ917536:TUR917539 UEM917536:UEN917539 UOI917536:UOJ917539 UYE917536:UYF917539 VIA917536:VIB917539 VRW917536:VRX917539 WBS917536:WBT917539 WLO917536:WLP917539 WVK917536:WVL917539 C983072:D983075 IY983072:IZ983075 SU983072:SV983075 ACQ983072:ACR983075 AMM983072:AMN983075 AWI983072:AWJ983075 BGE983072:BGF983075 BQA983072:BQB983075 BZW983072:BZX983075 CJS983072:CJT983075 CTO983072:CTP983075 DDK983072:DDL983075 DNG983072:DNH983075 DXC983072:DXD983075 EGY983072:EGZ983075 EQU983072:EQV983075 FAQ983072:FAR983075 FKM983072:FKN983075 FUI983072:FUJ983075 GEE983072:GEF983075 GOA983072:GOB983075 GXW983072:GXX983075 HHS983072:HHT983075 HRO983072:HRP983075 IBK983072:IBL983075 ILG983072:ILH983075 IVC983072:IVD983075 JEY983072:JEZ983075 JOU983072:JOV983075 JYQ983072:JYR983075 KIM983072:KIN983075 KSI983072:KSJ983075 LCE983072:LCF983075 LMA983072:LMB983075 LVW983072:LVX983075 MFS983072:MFT983075 MPO983072:MPP983075 MZK983072:MZL983075 NJG983072:NJH983075 NTC983072:NTD983075 OCY983072:OCZ983075 OMU983072:OMV983075 OWQ983072:OWR983075 PGM983072:PGN983075 PQI983072:PQJ983075 QAE983072:QAF983075 QKA983072:QKB983075 QTW983072:QTX983075 RDS983072:RDT983075 RNO983072:RNP983075 RXK983072:RXL983075 SHG983072:SHH983075 SRC983072:SRD983075 TAY983072:TAZ983075 TKU983072:TKV983075 TUQ983072:TUR983075 UEM983072:UEN983075 UOI983072:UOJ983075 UYE983072:UYF983075 VIA983072:VIB983075 VRW983072:VRX983075 WBS983072:WBT983075 WLO983072:WLP983075 WVK983072:WVL983075">
      <formula1>0</formula1>
    </dataValidation>
    <dataValidation type="decimal" operator="lessThan" allowBlank="1" showInputMessage="1" showErrorMessage="1" sqref="B19:B21 IX19:IX21 ST19:ST21 ACP19:ACP21 AML19:AML21 AWH19:AWH21 BGD19:BGD21 BPZ19:BPZ21 BZV19:BZV21 CJR19:CJR21 CTN19:CTN21 DDJ19:DDJ21 DNF19:DNF21 DXB19:DXB21 EGX19:EGX21 EQT19:EQT21 FAP19:FAP21 FKL19:FKL21 FUH19:FUH21 GED19:GED21 GNZ19:GNZ21 GXV19:GXV21 HHR19:HHR21 HRN19:HRN21 IBJ19:IBJ21 ILF19:ILF21 IVB19:IVB21 JEX19:JEX21 JOT19:JOT21 JYP19:JYP21 KIL19:KIL21 KSH19:KSH21 LCD19:LCD21 LLZ19:LLZ21 LVV19:LVV21 MFR19:MFR21 MPN19:MPN21 MZJ19:MZJ21 NJF19:NJF21 NTB19:NTB21 OCX19:OCX21 OMT19:OMT21 OWP19:OWP21 PGL19:PGL21 PQH19:PQH21 QAD19:QAD21 QJZ19:QJZ21 QTV19:QTV21 RDR19:RDR21 RNN19:RNN21 RXJ19:RXJ21 SHF19:SHF21 SRB19:SRB21 TAX19:TAX21 TKT19:TKT21 TUP19:TUP21 UEL19:UEL21 UOH19:UOH21 UYD19:UYD21 VHZ19:VHZ21 VRV19:VRV21 WBR19:WBR21 WLN19:WLN21 WVJ19:WVJ21 B65555:B65557 IX65555:IX65557 ST65555:ST65557 ACP65555:ACP65557 AML65555:AML65557 AWH65555:AWH65557 BGD65555:BGD65557 BPZ65555:BPZ65557 BZV65555:BZV65557 CJR65555:CJR65557 CTN65555:CTN65557 DDJ65555:DDJ65557 DNF65555:DNF65557 DXB65555:DXB65557 EGX65555:EGX65557 EQT65555:EQT65557 FAP65555:FAP65557 FKL65555:FKL65557 FUH65555:FUH65557 GED65555:GED65557 GNZ65555:GNZ65557 GXV65555:GXV65557 HHR65555:HHR65557 HRN65555:HRN65557 IBJ65555:IBJ65557 ILF65555:ILF65557 IVB65555:IVB65557 JEX65555:JEX65557 JOT65555:JOT65557 JYP65555:JYP65557 KIL65555:KIL65557 KSH65555:KSH65557 LCD65555:LCD65557 LLZ65555:LLZ65557 LVV65555:LVV65557 MFR65555:MFR65557 MPN65555:MPN65557 MZJ65555:MZJ65557 NJF65555:NJF65557 NTB65555:NTB65557 OCX65555:OCX65557 OMT65555:OMT65557 OWP65555:OWP65557 PGL65555:PGL65557 PQH65555:PQH65557 QAD65555:QAD65557 QJZ65555:QJZ65557 QTV65555:QTV65557 RDR65555:RDR65557 RNN65555:RNN65557 RXJ65555:RXJ65557 SHF65555:SHF65557 SRB65555:SRB65557 TAX65555:TAX65557 TKT65555:TKT65557 TUP65555:TUP65557 UEL65555:UEL65557 UOH65555:UOH65557 UYD65555:UYD65557 VHZ65555:VHZ65557 VRV65555:VRV65557 WBR65555:WBR65557 WLN65555:WLN65557 WVJ65555:WVJ65557 B131091:B131093 IX131091:IX131093 ST131091:ST131093 ACP131091:ACP131093 AML131091:AML131093 AWH131091:AWH131093 BGD131091:BGD131093 BPZ131091:BPZ131093 BZV131091:BZV131093 CJR131091:CJR131093 CTN131091:CTN131093 DDJ131091:DDJ131093 DNF131091:DNF131093 DXB131091:DXB131093 EGX131091:EGX131093 EQT131091:EQT131093 FAP131091:FAP131093 FKL131091:FKL131093 FUH131091:FUH131093 GED131091:GED131093 GNZ131091:GNZ131093 GXV131091:GXV131093 HHR131091:HHR131093 HRN131091:HRN131093 IBJ131091:IBJ131093 ILF131091:ILF131093 IVB131091:IVB131093 JEX131091:JEX131093 JOT131091:JOT131093 JYP131091:JYP131093 KIL131091:KIL131093 KSH131091:KSH131093 LCD131091:LCD131093 LLZ131091:LLZ131093 LVV131091:LVV131093 MFR131091:MFR131093 MPN131091:MPN131093 MZJ131091:MZJ131093 NJF131091:NJF131093 NTB131091:NTB131093 OCX131091:OCX131093 OMT131091:OMT131093 OWP131091:OWP131093 PGL131091:PGL131093 PQH131091:PQH131093 QAD131091:QAD131093 QJZ131091:QJZ131093 QTV131091:QTV131093 RDR131091:RDR131093 RNN131091:RNN131093 RXJ131091:RXJ131093 SHF131091:SHF131093 SRB131091:SRB131093 TAX131091:TAX131093 TKT131091:TKT131093 TUP131091:TUP131093 UEL131091:UEL131093 UOH131091:UOH131093 UYD131091:UYD131093 VHZ131091:VHZ131093 VRV131091:VRV131093 WBR131091:WBR131093 WLN131091:WLN131093 WVJ131091:WVJ131093 B196627:B196629 IX196627:IX196629 ST196627:ST196629 ACP196627:ACP196629 AML196627:AML196629 AWH196627:AWH196629 BGD196627:BGD196629 BPZ196627:BPZ196629 BZV196627:BZV196629 CJR196627:CJR196629 CTN196627:CTN196629 DDJ196627:DDJ196629 DNF196627:DNF196629 DXB196627:DXB196629 EGX196627:EGX196629 EQT196627:EQT196629 FAP196627:FAP196629 FKL196627:FKL196629 FUH196627:FUH196629 GED196627:GED196629 GNZ196627:GNZ196629 GXV196627:GXV196629 HHR196627:HHR196629 HRN196627:HRN196629 IBJ196627:IBJ196629 ILF196627:ILF196629 IVB196627:IVB196629 JEX196627:JEX196629 JOT196627:JOT196629 JYP196627:JYP196629 KIL196627:KIL196629 KSH196627:KSH196629 LCD196627:LCD196629 LLZ196627:LLZ196629 LVV196627:LVV196629 MFR196627:MFR196629 MPN196627:MPN196629 MZJ196627:MZJ196629 NJF196627:NJF196629 NTB196627:NTB196629 OCX196627:OCX196629 OMT196627:OMT196629 OWP196627:OWP196629 PGL196627:PGL196629 PQH196627:PQH196629 QAD196627:QAD196629 QJZ196627:QJZ196629 QTV196627:QTV196629 RDR196627:RDR196629 RNN196627:RNN196629 RXJ196627:RXJ196629 SHF196627:SHF196629 SRB196627:SRB196629 TAX196627:TAX196629 TKT196627:TKT196629 TUP196627:TUP196629 UEL196627:UEL196629 UOH196627:UOH196629 UYD196627:UYD196629 VHZ196627:VHZ196629 VRV196627:VRV196629 WBR196627:WBR196629 WLN196627:WLN196629 WVJ196627:WVJ196629 B262163:B262165 IX262163:IX262165 ST262163:ST262165 ACP262163:ACP262165 AML262163:AML262165 AWH262163:AWH262165 BGD262163:BGD262165 BPZ262163:BPZ262165 BZV262163:BZV262165 CJR262163:CJR262165 CTN262163:CTN262165 DDJ262163:DDJ262165 DNF262163:DNF262165 DXB262163:DXB262165 EGX262163:EGX262165 EQT262163:EQT262165 FAP262163:FAP262165 FKL262163:FKL262165 FUH262163:FUH262165 GED262163:GED262165 GNZ262163:GNZ262165 GXV262163:GXV262165 HHR262163:HHR262165 HRN262163:HRN262165 IBJ262163:IBJ262165 ILF262163:ILF262165 IVB262163:IVB262165 JEX262163:JEX262165 JOT262163:JOT262165 JYP262163:JYP262165 KIL262163:KIL262165 KSH262163:KSH262165 LCD262163:LCD262165 LLZ262163:LLZ262165 LVV262163:LVV262165 MFR262163:MFR262165 MPN262163:MPN262165 MZJ262163:MZJ262165 NJF262163:NJF262165 NTB262163:NTB262165 OCX262163:OCX262165 OMT262163:OMT262165 OWP262163:OWP262165 PGL262163:PGL262165 PQH262163:PQH262165 QAD262163:QAD262165 QJZ262163:QJZ262165 QTV262163:QTV262165 RDR262163:RDR262165 RNN262163:RNN262165 RXJ262163:RXJ262165 SHF262163:SHF262165 SRB262163:SRB262165 TAX262163:TAX262165 TKT262163:TKT262165 TUP262163:TUP262165 UEL262163:UEL262165 UOH262163:UOH262165 UYD262163:UYD262165 VHZ262163:VHZ262165 VRV262163:VRV262165 WBR262163:WBR262165 WLN262163:WLN262165 WVJ262163:WVJ262165 B327699:B327701 IX327699:IX327701 ST327699:ST327701 ACP327699:ACP327701 AML327699:AML327701 AWH327699:AWH327701 BGD327699:BGD327701 BPZ327699:BPZ327701 BZV327699:BZV327701 CJR327699:CJR327701 CTN327699:CTN327701 DDJ327699:DDJ327701 DNF327699:DNF327701 DXB327699:DXB327701 EGX327699:EGX327701 EQT327699:EQT327701 FAP327699:FAP327701 FKL327699:FKL327701 FUH327699:FUH327701 GED327699:GED327701 GNZ327699:GNZ327701 GXV327699:GXV327701 HHR327699:HHR327701 HRN327699:HRN327701 IBJ327699:IBJ327701 ILF327699:ILF327701 IVB327699:IVB327701 JEX327699:JEX327701 JOT327699:JOT327701 JYP327699:JYP327701 KIL327699:KIL327701 KSH327699:KSH327701 LCD327699:LCD327701 LLZ327699:LLZ327701 LVV327699:LVV327701 MFR327699:MFR327701 MPN327699:MPN327701 MZJ327699:MZJ327701 NJF327699:NJF327701 NTB327699:NTB327701 OCX327699:OCX327701 OMT327699:OMT327701 OWP327699:OWP327701 PGL327699:PGL327701 PQH327699:PQH327701 QAD327699:QAD327701 QJZ327699:QJZ327701 QTV327699:QTV327701 RDR327699:RDR327701 RNN327699:RNN327701 RXJ327699:RXJ327701 SHF327699:SHF327701 SRB327699:SRB327701 TAX327699:TAX327701 TKT327699:TKT327701 TUP327699:TUP327701 UEL327699:UEL327701 UOH327699:UOH327701 UYD327699:UYD327701 VHZ327699:VHZ327701 VRV327699:VRV327701 WBR327699:WBR327701 WLN327699:WLN327701 WVJ327699:WVJ327701 B393235:B393237 IX393235:IX393237 ST393235:ST393237 ACP393235:ACP393237 AML393235:AML393237 AWH393235:AWH393237 BGD393235:BGD393237 BPZ393235:BPZ393237 BZV393235:BZV393237 CJR393235:CJR393237 CTN393235:CTN393237 DDJ393235:DDJ393237 DNF393235:DNF393237 DXB393235:DXB393237 EGX393235:EGX393237 EQT393235:EQT393237 FAP393235:FAP393237 FKL393235:FKL393237 FUH393235:FUH393237 GED393235:GED393237 GNZ393235:GNZ393237 GXV393235:GXV393237 HHR393235:HHR393237 HRN393235:HRN393237 IBJ393235:IBJ393237 ILF393235:ILF393237 IVB393235:IVB393237 JEX393235:JEX393237 JOT393235:JOT393237 JYP393235:JYP393237 KIL393235:KIL393237 KSH393235:KSH393237 LCD393235:LCD393237 LLZ393235:LLZ393237 LVV393235:LVV393237 MFR393235:MFR393237 MPN393235:MPN393237 MZJ393235:MZJ393237 NJF393235:NJF393237 NTB393235:NTB393237 OCX393235:OCX393237 OMT393235:OMT393237 OWP393235:OWP393237 PGL393235:PGL393237 PQH393235:PQH393237 QAD393235:QAD393237 QJZ393235:QJZ393237 QTV393235:QTV393237 RDR393235:RDR393237 RNN393235:RNN393237 RXJ393235:RXJ393237 SHF393235:SHF393237 SRB393235:SRB393237 TAX393235:TAX393237 TKT393235:TKT393237 TUP393235:TUP393237 UEL393235:UEL393237 UOH393235:UOH393237 UYD393235:UYD393237 VHZ393235:VHZ393237 VRV393235:VRV393237 WBR393235:WBR393237 WLN393235:WLN393237 WVJ393235:WVJ393237 B458771:B458773 IX458771:IX458773 ST458771:ST458773 ACP458771:ACP458773 AML458771:AML458773 AWH458771:AWH458773 BGD458771:BGD458773 BPZ458771:BPZ458773 BZV458771:BZV458773 CJR458771:CJR458773 CTN458771:CTN458773 DDJ458771:DDJ458773 DNF458771:DNF458773 DXB458771:DXB458773 EGX458771:EGX458773 EQT458771:EQT458773 FAP458771:FAP458773 FKL458771:FKL458773 FUH458771:FUH458773 GED458771:GED458773 GNZ458771:GNZ458773 GXV458771:GXV458773 HHR458771:HHR458773 HRN458771:HRN458773 IBJ458771:IBJ458773 ILF458771:ILF458773 IVB458771:IVB458773 JEX458771:JEX458773 JOT458771:JOT458773 JYP458771:JYP458773 KIL458771:KIL458773 KSH458771:KSH458773 LCD458771:LCD458773 LLZ458771:LLZ458773 LVV458771:LVV458773 MFR458771:MFR458773 MPN458771:MPN458773 MZJ458771:MZJ458773 NJF458771:NJF458773 NTB458771:NTB458773 OCX458771:OCX458773 OMT458771:OMT458773 OWP458771:OWP458773 PGL458771:PGL458773 PQH458771:PQH458773 QAD458771:QAD458773 QJZ458771:QJZ458773 QTV458771:QTV458773 RDR458771:RDR458773 RNN458771:RNN458773 RXJ458771:RXJ458773 SHF458771:SHF458773 SRB458771:SRB458773 TAX458771:TAX458773 TKT458771:TKT458773 TUP458771:TUP458773 UEL458771:UEL458773 UOH458771:UOH458773 UYD458771:UYD458773 VHZ458771:VHZ458773 VRV458771:VRV458773 WBR458771:WBR458773 WLN458771:WLN458773 WVJ458771:WVJ458773 B524307:B524309 IX524307:IX524309 ST524307:ST524309 ACP524307:ACP524309 AML524307:AML524309 AWH524307:AWH524309 BGD524307:BGD524309 BPZ524307:BPZ524309 BZV524307:BZV524309 CJR524307:CJR524309 CTN524307:CTN524309 DDJ524307:DDJ524309 DNF524307:DNF524309 DXB524307:DXB524309 EGX524307:EGX524309 EQT524307:EQT524309 FAP524307:FAP524309 FKL524307:FKL524309 FUH524307:FUH524309 GED524307:GED524309 GNZ524307:GNZ524309 GXV524307:GXV524309 HHR524307:HHR524309 HRN524307:HRN524309 IBJ524307:IBJ524309 ILF524307:ILF524309 IVB524307:IVB524309 JEX524307:JEX524309 JOT524307:JOT524309 JYP524307:JYP524309 KIL524307:KIL524309 KSH524307:KSH524309 LCD524307:LCD524309 LLZ524307:LLZ524309 LVV524307:LVV524309 MFR524307:MFR524309 MPN524307:MPN524309 MZJ524307:MZJ524309 NJF524307:NJF524309 NTB524307:NTB524309 OCX524307:OCX524309 OMT524307:OMT524309 OWP524307:OWP524309 PGL524307:PGL524309 PQH524307:PQH524309 QAD524307:QAD524309 QJZ524307:QJZ524309 QTV524307:QTV524309 RDR524307:RDR524309 RNN524307:RNN524309 RXJ524307:RXJ524309 SHF524307:SHF524309 SRB524307:SRB524309 TAX524307:TAX524309 TKT524307:TKT524309 TUP524307:TUP524309 UEL524307:UEL524309 UOH524307:UOH524309 UYD524307:UYD524309 VHZ524307:VHZ524309 VRV524307:VRV524309 WBR524307:WBR524309 WLN524307:WLN524309 WVJ524307:WVJ524309 B589843:B589845 IX589843:IX589845 ST589843:ST589845 ACP589843:ACP589845 AML589843:AML589845 AWH589843:AWH589845 BGD589843:BGD589845 BPZ589843:BPZ589845 BZV589843:BZV589845 CJR589843:CJR589845 CTN589843:CTN589845 DDJ589843:DDJ589845 DNF589843:DNF589845 DXB589843:DXB589845 EGX589843:EGX589845 EQT589843:EQT589845 FAP589843:FAP589845 FKL589843:FKL589845 FUH589843:FUH589845 GED589843:GED589845 GNZ589843:GNZ589845 GXV589843:GXV589845 HHR589843:HHR589845 HRN589843:HRN589845 IBJ589843:IBJ589845 ILF589843:ILF589845 IVB589843:IVB589845 JEX589843:JEX589845 JOT589843:JOT589845 JYP589843:JYP589845 KIL589843:KIL589845 KSH589843:KSH589845 LCD589843:LCD589845 LLZ589843:LLZ589845 LVV589843:LVV589845 MFR589843:MFR589845 MPN589843:MPN589845 MZJ589843:MZJ589845 NJF589843:NJF589845 NTB589843:NTB589845 OCX589843:OCX589845 OMT589843:OMT589845 OWP589843:OWP589845 PGL589843:PGL589845 PQH589843:PQH589845 QAD589843:QAD589845 QJZ589843:QJZ589845 QTV589843:QTV589845 RDR589843:RDR589845 RNN589843:RNN589845 RXJ589843:RXJ589845 SHF589843:SHF589845 SRB589843:SRB589845 TAX589843:TAX589845 TKT589843:TKT589845 TUP589843:TUP589845 UEL589843:UEL589845 UOH589843:UOH589845 UYD589843:UYD589845 VHZ589843:VHZ589845 VRV589843:VRV589845 WBR589843:WBR589845 WLN589843:WLN589845 WVJ589843:WVJ589845 B655379:B655381 IX655379:IX655381 ST655379:ST655381 ACP655379:ACP655381 AML655379:AML655381 AWH655379:AWH655381 BGD655379:BGD655381 BPZ655379:BPZ655381 BZV655379:BZV655381 CJR655379:CJR655381 CTN655379:CTN655381 DDJ655379:DDJ655381 DNF655379:DNF655381 DXB655379:DXB655381 EGX655379:EGX655381 EQT655379:EQT655381 FAP655379:FAP655381 FKL655379:FKL655381 FUH655379:FUH655381 GED655379:GED655381 GNZ655379:GNZ655381 GXV655379:GXV655381 HHR655379:HHR655381 HRN655379:HRN655381 IBJ655379:IBJ655381 ILF655379:ILF655381 IVB655379:IVB655381 JEX655379:JEX655381 JOT655379:JOT655381 JYP655379:JYP655381 KIL655379:KIL655381 KSH655379:KSH655381 LCD655379:LCD655381 LLZ655379:LLZ655381 LVV655379:LVV655381 MFR655379:MFR655381 MPN655379:MPN655381 MZJ655379:MZJ655381 NJF655379:NJF655381 NTB655379:NTB655381 OCX655379:OCX655381 OMT655379:OMT655381 OWP655379:OWP655381 PGL655379:PGL655381 PQH655379:PQH655381 QAD655379:QAD655381 QJZ655379:QJZ655381 QTV655379:QTV655381 RDR655379:RDR655381 RNN655379:RNN655381 RXJ655379:RXJ655381 SHF655379:SHF655381 SRB655379:SRB655381 TAX655379:TAX655381 TKT655379:TKT655381 TUP655379:TUP655381 UEL655379:UEL655381 UOH655379:UOH655381 UYD655379:UYD655381 VHZ655379:VHZ655381 VRV655379:VRV655381 WBR655379:WBR655381 WLN655379:WLN655381 WVJ655379:WVJ655381 B720915:B720917 IX720915:IX720917 ST720915:ST720917 ACP720915:ACP720917 AML720915:AML720917 AWH720915:AWH720917 BGD720915:BGD720917 BPZ720915:BPZ720917 BZV720915:BZV720917 CJR720915:CJR720917 CTN720915:CTN720917 DDJ720915:DDJ720917 DNF720915:DNF720917 DXB720915:DXB720917 EGX720915:EGX720917 EQT720915:EQT720917 FAP720915:FAP720917 FKL720915:FKL720917 FUH720915:FUH720917 GED720915:GED720917 GNZ720915:GNZ720917 GXV720915:GXV720917 HHR720915:HHR720917 HRN720915:HRN720917 IBJ720915:IBJ720917 ILF720915:ILF720917 IVB720915:IVB720917 JEX720915:JEX720917 JOT720915:JOT720917 JYP720915:JYP720917 KIL720915:KIL720917 KSH720915:KSH720917 LCD720915:LCD720917 LLZ720915:LLZ720917 LVV720915:LVV720917 MFR720915:MFR720917 MPN720915:MPN720917 MZJ720915:MZJ720917 NJF720915:NJF720917 NTB720915:NTB720917 OCX720915:OCX720917 OMT720915:OMT720917 OWP720915:OWP720917 PGL720915:PGL720917 PQH720915:PQH720917 QAD720915:QAD720917 QJZ720915:QJZ720917 QTV720915:QTV720917 RDR720915:RDR720917 RNN720915:RNN720917 RXJ720915:RXJ720917 SHF720915:SHF720917 SRB720915:SRB720917 TAX720915:TAX720917 TKT720915:TKT720917 TUP720915:TUP720917 UEL720915:UEL720917 UOH720915:UOH720917 UYD720915:UYD720917 VHZ720915:VHZ720917 VRV720915:VRV720917 WBR720915:WBR720917 WLN720915:WLN720917 WVJ720915:WVJ720917 B786451:B786453 IX786451:IX786453 ST786451:ST786453 ACP786451:ACP786453 AML786451:AML786453 AWH786451:AWH786453 BGD786451:BGD786453 BPZ786451:BPZ786453 BZV786451:BZV786453 CJR786451:CJR786453 CTN786451:CTN786453 DDJ786451:DDJ786453 DNF786451:DNF786453 DXB786451:DXB786453 EGX786451:EGX786453 EQT786451:EQT786453 FAP786451:FAP786453 FKL786451:FKL786453 FUH786451:FUH786453 GED786451:GED786453 GNZ786451:GNZ786453 GXV786451:GXV786453 HHR786451:HHR786453 HRN786451:HRN786453 IBJ786451:IBJ786453 ILF786451:ILF786453 IVB786451:IVB786453 JEX786451:JEX786453 JOT786451:JOT786453 JYP786451:JYP786453 KIL786451:KIL786453 KSH786451:KSH786453 LCD786451:LCD786453 LLZ786451:LLZ786453 LVV786451:LVV786453 MFR786451:MFR786453 MPN786451:MPN786453 MZJ786451:MZJ786453 NJF786451:NJF786453 NTB786451:NTB786453 OCX786451:OCX786453 OMT786451:OMT786453 OWP786451:OWP786453 PGL786451:PGL786453 PQH786451:PQH786453 QAD786451:QAD786453 QJZ786451:QJZ786453 QTV786451:QTV786453 RDR786451:RDR786453 RNN786451:RNN786453 RXJ786451:RXJ786453 SHF786451:SHF786453 SRB786451:SRB786453 TAX786451:TAX786453 TKT786451:TKT786453 TUP786451:TUP786453 UEL786451:UEL786453 UOH786451:UOH786453 UYD786451:UYD786453 VHZ786451:VHZ786453 VRV786451:VRV786453 WBR786451:WBR786453 WLN786451:WLN786453 WVJ786451:WVJ786453 B851987:B851989 IX851987:IX851989 ST851987:ST851989 ACP851987:ACP851989 AML851987:AML851989 AWH851987:AWH851989 BGD851987:BGD851989 BPZ851987:BPZ851989 BZV851987:BZV851989 CJR851987:CJR851989 CTN851987:CTN851989 DDJ851987:DDJ851989 DNF851987:DNF851989 DXB851987:DXB851989 EGX851987:EGX851989 EQT851987:EQT851989 FAP851987:FAP851989 FKL851987:FKL851989 FUH851987:FUH851989 GED851987:GED851989 GNZ851987:GNZ851989 GXV851987:GXV851989 HHR851987:HHR851989 HRN851987:HRN851989 IBJ851987:IBJ851989 ILF851987:ILF851989 IVB851987:IVB851989 JEX851987:JEX851989 JOT851987:JOT851989 JYP851987:JYP851989 KIL851987:KIL851989 KSH851987:KSH851989 LCD851987:LCD851989 LLZ851987:LLZ851989 LVV851987:LVV851989 MFR851987:MFR851989 MPN851987:MPN851989 MZJ851987:MZJ851989 NJF851987:NJF851989 NTB851987:NTB851989 OCX851987:OCX851989 OMT851987:OMT851989 OWP851987:OWP851989 PGL851987:PGL851989 PQH851987:PQH851989 QAD851987:QAD851989 QJZ851987:QJZ851989 QTV851987:QTV851989 RDR851987:RDR851989 RNN851987:RNN851989 RXJ851987:RXJ851989 SHF851987:SHF851989 SRB851987:SRB851989 TAX851987:TAX851989 TKT851987:TKT851989 TUP851987:TUP851989 UEL851987:UEL851989 UOH851987:UOH851989 UYD851987:UYD851989 VHZ851987:VHZ851989 VRV851987:VRV851989 WBR851987:WBR851989 WLN851987:WLN851989 WVJ851987:WVJ851989 B917523:B917525 IX917523:IX917525 ST917523:ST917525 ACP917523:ACP917525 AML917523:AML917525 AWH917523:AWH917525 BGD917523:BGD917525 BPZ917523:BPZ917525 BZV917523:BZV917525 CJR917523:CJR917525 CTN917523:CTN917525 DDJ917523:DDJ917525 DNF917523:DNF917525 DXB917523:DXB917525 EGX917523:EGX917525 EQT917523:EQT917525 FAP917523:FAP917525 FKL917523:FKL917525 FUH917523:FUH917525 GED917523:GED917525 GNZ917523:GNZ917525 GXV917523:GXV917525 HHR917523:HHR917525 HRN917523:HRN917525 IBJ917523:IBJ917525 ILF917523:ILF917525 IVB917523:IVB917525 JEX917523:JEX917525 JOT917523:JOT917525 JYP917523:JYP917525 KIL917523:KIL917525 KSH917523:KSH917525 LCD917523:LCD917525 LLZ917523:LLZ917525 LVV917523:LVV917525 MFR917523:MFR917525 MPN917523:MPN917525 MZJ917523:MZJ917525 NJF917523:NJF917525 NTB917523:NTB917525 OCX917523:OCX917525 OMT917523:OMT917525 OWP917523:OWP917525 PGL917523:PGL917525 PQH917523:PQH917525 QAD917523:QAD917525 QJZ917523:QJZ917525 QTV917523:QTV917525 RDR917523:RDR917525 RNN917523:RNN917525 RXJ917523:RXJ917525 SHF917523:SHF917525 SRB917523:SRB917525 TAX917523:TAX917525 TKT917523:TKT917525 TUP917523:TUP917525 UEL917523:UEL917525 UOH917523:UOH917525 UYD917523:UYD917525 VHZ917523:VHZ917525 VRV917523:VRV917525 WBR917523:WBR917525 WLN917523:WLN917525 WVJ917523:WVJ917525 B983059:B983061 IX983059:IX983061 ST983059:ST983061 ACP983059:ACP983061 AML983059:AML983061 AWH983059:AWH983061 BGD983059:BGD983061 BPZ983059:BPZ983061 BZV983059:BZV983061 CJR983059:CJR983061 CTN983059:CTN983061 DDJ983059:DDJ983061 DNF983059:DNF983061 DXB983059:DXB983061 EGX983059:EGX983061 EQT983059:EQT983061 FAP983059:FAP983061 FKL983059:FKL983061 FUH983059:FUH983061 GED983059:GED983061 GNZ983059:GNZ983061 GXV983059:GXV983061 HHR983059:HHR983061 HRN983059:HRN983061 IBJ983059:IBJ983061 ILF983059:ILF983061 IVB983059:IVB983061 JEX983059:JEX983061 JOT983059:JOT983061 JYP983059:JYP983061 KIL983059:KIL983061 KSH983059:KSH983061 LCD983059:LCD983061 LLZ983059:LLZ983061 LVV983059:LVV983061 MFR983059:MFR983061 MPN983059:MPN983061 MZJ983059:MZJ983061 NJF983059:NJF983061 NTB983059:NTB983061 OCX983059:OCX983061 OMT983059:OMT983061 OWP983059:OWP983061 PGL983059:PGL983061 PQH983059:PQH983061 QAD983059:QAD983061 QJZ983059:QJZ983061 QTV983059:QTV983061 RDR983059:RDR983061 RNN983059:RNN983061 RXJ983059:RXJ983061 SHF983059:SHF983061 SRB983059:SRB983061 TAX983059:TAX983061 TKT983059:TKT983061 TUP983059:TUP983061 UEL983059:UEL983061 UOH983059:UOH983061 UYD983059:UYD983061 VHZ983059:VHZ983061 VRV983059:VRV983061 WBR983059:WBR983061 WLN983059:WLN983061 WVJ983059:WVJ983061">
      <formula1>0</formula1>
    </dataValidation>
    <dataValidation type="decimal" operator="lessThan" allowBlank="1" showInputMessage="1" showErrorMessage="1" promptTitle="DİKKAT!" prompt="NEGATİF RAKAM GİRİNİZ!" sqref="C19:D21 IY19:IZ21 SU19:SV21 ACQ19:ACR21 AMM19:AMN21 AWI19:AWJ21 BGE19:BGF21 BQA19:BQB21 BZW19:BZX21 CJS19:CJT21 CTO19:CTP21 DDK19:DDL21 DNG19:DNH21 DXC19:DXD21 EGY19:EGZ21 EQU19:EQV21 FAQ19:FAR21 FKM19:FKN21 FUI19:FUJ21 GEE19:GEF21 GOA19:GOB21 GXW19:GXX21 HHS19:HHT21 HRO19:HRP21 IBK19:IBL21 ILG19:ILH21 IVC19:IVD21 JEY19:JEZ21 JOU19:JOV21 JYQ19:JYR21 KIM19:KIN21 KSI19:KSJ21 LCE19:LCF21 LMA19:LMB21 LVW19:LVX21 MFS19:MFT21 MPO19:MPP21 MZK19:MZL21 NJG19:NJH21 NTC19:NTD21 OCY19:OCZ21 OMU19:OMV21 OWQ19:OWR21 PGM19:PGN21 PQI19:PQJ21 QAE19:QAF21 QKA19:QKB21 QTW19:QTX21 RDS19:RDT21 RNO19:RNP21 RXK19:RXL21 SHG19:SHH21 SRC19:SRD21 TAY19:TAZ21 TKU19:TKV21 TUQ19:TUR21 UEM19:UEN21 UOI19:UOJ21 UYE19:UYF21 VIA19:VIB21 VRW19:VRX21 WBS19:WBT21 WLO19:WLP21 WVK19:WVL21 C65555:D65557 IY65555:IZ65557 SU65555:SV65557 ACQ65555:ACR65557 AMM65555:AMN65557 AWI65555:AWJ65557 BGE65555:BGF65557 BQA65555:BQB65557 BZW65555:BZX65557 CJS65555:CJT65557 CTO65555:CTP65557 DDK65555:DDL65557 DNG65555:DNH65557 DXC65555:DXD65557 EGY65555:EGZ65557 EQU65555:EQV65557 FAQ65555:FAR65557 FKM65555:FKN65557 FUI65555:FUJ65557 GEE65555:GEF65557 GOA65555:GOB65557 GXW65555:GXX65557 HHS65555:HHT65557 HRO65555:HRP65557 IBK65555:IBL65557 ILG65555:ILH65557 IVC65555:IVD65557 JEY65555:JEZ65557 JOU65555:JOV65557 JYQ65555:JYR65557 KIM65555:KIN65557 KSI65555:KSJ65557 LCE65555:LCF65557 LMA65555:LMB65557 LVW65555:LVX65557 MFS65555:MFT65557 MPO65555:MPP65557 MZK65555:MZL65557 NJG65555:NJH65557 NTC65555:NTD65557 OCY65555:OCZ65557 OMU65555:OMV65557 OWQ65555:OWR65557 PGM65555:PGN65557 PQI65555:PQJ65557 QAE65555:QAF65557 QKA65555:QKB65557 QTW65555:QTX65557 RDS65555:RDT65557 RNO65555:RNP65557 RXK65555:RXL65557 SHG65555:SHH65557 SRC65555:SRD65557 TAY65555:TAZ65557 TKU65555:TKV65557 TUQ65555:TUR65557 UEM65555:UEN65557 UOI65555:UOJ65557 UYE65555:UYF65557 VIA65555:VIB65557 VRW65555:VRX65557 WBS65555:WBT65557 WLO65555:WLP65557 WVK65555:WVL65557 C131091:D131093 IY131091:IZ131093 SU131091:SV131093 ACQ131091:ACR131093 AMM131091:AMN131093 AWI131091:AWJ131093 BGE131091:BGF131093 BQA131091:BQB131093 BZW131091:BZX131093 CJS131091:CJT131093 CTO131091:CTP131093 DDK131091:DDL131093 DNG131091:DNH131093 DXC131091:DXD131093 EGY131091:EGZ131093 EQU131091:EQV131093 FAQ131091:FAR131093 FKM131091:FKN131093 FUI131091:FUJ131093 GEE131091:GEF131093 GOA131091:GOB131093 GXW131091:GXX131093 HHS131091:HHT131093 HRO131091:HRP131093 IBK131091:IBL131093 ILG131091:ILH131093 IVC131091:IVD131093 JEY131091:JEZ131093 JOU131091:JOV131093 JYQ131091:JYR131093 KIM131091:KIN131093 KSI131091:KSJ131093 LCE131091:LCF131093 LMA131091:LMB131093 LVW131091:LVX131093 MFS131091:MFT131093 MPO131091:MPP131093 MZK131091:MZL131093 NJG131091:NJH131093 NTC131091:NTD131093 OCY131091:OCZ131093 OMU131091:OMV131093 OWQ131091:OWR131093 PGM131091:PGN131093 PQI131091:PQJ131093 QAE131091:QAF131093 QKA131091:QKB131093 QTW131091:QTX131093 RDS131091:RDT131093 RNO131091:RNP131093 RXK131091:RXL131093 SHG131091:SHH131093 SRC131091:SRD131093 TAY131091:TAZ131093 TKU131091:TKV131093 TUQ131091:TUR131093 UEM131091:UEN131093 UOI131091:UOJ131093 UYE131091:UYF131093 VIA131091:VIB131093 VRW131091:VRX131093 WBS131091:WBT131093 WLO131091:WLP131093 WVK131091:WVL131093 C196627:D196629 IY196627:IZ196629 SU196627:SV196629 ACQ196627:ACR196629 AMM196627:AMN196629 AWI196627:AWJ196629 BGE196627:BGF196629 BQA196627:BQB196629 BZW196627:BZX196629 CJS196627:CJT196629 CTO196627:CTP196629 DDK196627:DDL196629 DNG196627:DNH196629 DXC196627:DXD196629 EGY196627:EGZ196629 EQU196627:EQV196629 FAQ196627:FAR196629 FKM196627:FKN196629 FUI196627:FUJ196629 GEE196627:GEF196629 GOA196627:GOB196629 GXW196627:GXX196629 HHS196627:HHT196629 HRO196627:HRP196629 IBK196627:IBL196629 ILG196627:ILH196629 IVC196627:IVD196629 JEY196627:JEZ196629 JOU196627:JOV196629 JYQ196627:JYR196629 KIM196627:KIN196629 KSI196627:KSJ196629 LCE196627:LCF196629 LMA196627:LMB196629 LVW196627:LVX196629 MFS196627:MFT196629 MPO196627:MPP196629 MZK196627:MZL196629 NJG196627:NJH196629 NTC196627:NTD196629 OCY196627:OCZ196629 OMU196627:OMV196629 OWQ196627:OWR196629 PGM196627:PGN196629 PQI196627:PQJ196629 QAE196627:QAF196629 QKA196627:QKB196629 QTW196627:QTX196629 RDS196627:RDT196629 RNO196627:RNP196629 RXK196627:RXL196629 SHG196627:SHH196629 SRC196627:SRD196629 TAY196627:TAZ196629 TKU196627:TKV196629 TUQ196627:TUR196629 UEM196627:UEN196629 UOI196627:UOJ196629 UYE196627:UYF196629 VIA196627:VIB196629 VRW196627:VRX196629 WBS196627:WBT196629 WLO196627:WLP196629 WVK196627:WVL196629 C262163:D262165 IY262163:IZ262165 SU262163:SV262165 ACQ262163:ACR262165 AMM262163:AMN262165 AWI262163:AWJ262165 BGE262163:BGF262165 BQA262163:BQB262165 BZW262163:BZX262165 CJS262163:CJT262165 CTO262163:CTP262165 DDK262163:DDL262165 DNG262163:DNH262165 DXC262163:DXD262165 EGY262163:EGZ262165 EQU262163:EQV262165 FAQ262163:FAR262165 FKM262163:FKN262165 FUI262163:FUJ262165 GEE262163:GEF262165 GOA262163:GOB262165 GXW262163:GXX262165 HHS262163:HHT262165 HRO262163:HRP262165 IBK262163:IBL262165 ILG262163:ILH262165 IVC262163:IVD262165 JEY262163:JEZ262165 JOU262163:JOV262165 JYQ262163:JYR262165 KIM262163:KIN262165 KSI262163:KSJ262165 LCE262163:LCF262165 LMA262163:LMB262165 LVW262163:LVX262165 MFS262163:MFT262165 MPO262163:MPP262165 MZK262163:MZL262165 NJG262163:NJH262165 NTC262163:NTD262165 OCY262163:OCZ262165 OMU262163:OMV262165 OWQ262163:OWR262165 PGM262163:PGN262165 PQI262163:PQJ262165 QAE262163:QAF262165 QKA262163:QKB262165 QTW262163:QTX262165 RDS262163:RDT262165 RNO262163:RNP262165 RXK262163:RXL262165 SHG262163:SHH262165 SRC262163:SRD262165 TAY262163:TAZ262165 TKU262163:TKV262165 TUQ262163:TUR262165 UEM262163:UEN262165 UOI262163:UOJ262165 UYE262163:UYF262165 VIA262163:VIB262165 VRW262163:VRX262165 WBS262163:WBT262165 WLO262163:WLP262165 WVK262163:WVL262165 C327699:D327701 IY327699:IZ327701 SU327699:SV327701 ACQ327699:ACR327701 AMM327699:AMN327701 AWI327699:AWJ327701 BGE327699:BGF327701 BQA327699:BQB327701 BZW327699:BZX327701 CJS327699:CJT327701 CTO327699:CTP327701 DDK327699:DDL327701 DNG327699:DNH327701 DXC327699:DXD327701 EGY327699:EGZ327701 EQU327699:EQV327701 FAQ327699:FAR327701 FKM327699:FKN327701 FUI327699:FUJ327701 GEE327699:GEF327701 GOA327699:GOB327701 GXW327699:GXX327701 HHS327699:HHT327701 HRO327699:HRP327701 IBK327699:IBL327701 ILG327699:ILH327701 IVC327699:IVD327701 JEY327699:JEZ327701 JOU327699:JOV327701 JYQ327699:JYR327701 KIM327699:KIN327701 KSI327699:KSJ327701 LCE327699:LCF327701 LMA327699:LMB327701 LVW327699:LVX327701 MFS327699:MFT327701 MPO327699:MPP327701 MZK327699:MZL327701 NJG327699:NJH327701 NTC327699:NTD327701 OCY327699:OCZ327701 OMU327699:OMV327701 OWQ327699:OWR327701 PGM327699:PGN327701 PQI327699:PQJ327701 QAE327699:QAF327701 QKA327699:QKB327701 QTW327699:QTX327701 RDS327699:RDT327701 RNO327699:RNP327701 RXK327699:RXL327701 SHG327699:SHH327701 SRC327699:SRD327701 TAY327699:TAZ327701 TKU327699:TKV327701 TUQ327699:TUR327701 UEM327699:UEN327701 UOI327699:UOJ327701 UYE327699:UYF327701 VIA327699:VIB327701 VRW327699:VRX327701 WBS327699:WBT327701 WLO327699:WLP327701 WVK327699:WVL327701 C393235:D393237 IY393235:IZ393237 SU393235:SV393237 ACQ393235:ACR393237 AMM393235:AMN393237 AWI393235:AWJ393237 BGE393235:BGF393237 BQA393235:BQB393237 BZW393235:BZX393237 CJS393235:CJT393237 CTO393235:CTP393237 DDK393235:DDL393237 DNG393235:DNH393237 DXC393235:DXD393237 EGY393235:EGZ393237 EQU393235:EQV393237 FAQ393235:FAR393237 FKM393235:FKN393237 FUI393235:FUJ393237 GEE393235:GEF393237 GOA393235:GOB393237 GXW393235:GXX393237 HHS393235:HHT393237 HRO393235:HRP393237 IBK393235:IBL393237 ILG393235:ILH393237 IVC393235:IVD393237 JEY393235:JEZ393237 JOU393235:JOV393237 JYQ393235:JYR393237 KIM393235:KIN393237 KSI393235:KSJ393237 LCE393235:LCF393237 LMA393235:LMB393237 LVW393235:LVX393237 MFS393235:MFT393237 MPO393235:MPP393237 MZK393235:MZL393237 NJG393235:NJH393237 NTC393235:NTD393237 OCY393235:OCZ393237 OMU393235:OMV393237 OWQ393235:OWR393237 PGM393235:PGN393237 PQI393235:PQJ393237 QAE393235:QAF393237 QKA393235:QKB393237 QTW393235:QTX393237 RDS393235:RDT393237 RNO393235:RNP393237 RXK393235:RXL393237 SHG393235:SHH393237 SRC393235:SRD393237 TAY393235:TAZ393237 TKU393235:TKV393237 TUQ393235:TUR393237 UEM393235:UEN393237 UOI393235:UOJ393237 UYE393235:UYF393237 VIA393235:VIB393237 VRW393235:VRX393237 WBS393235:WBT393237 WLO393235:WLP393237 WVK393235:WVL393237 C458771:D458773 IY458771:IZ458773 SU458771:SV458773 ACQ458771:ACR458773 AMM458771:AMN458773 AWI458771:AWJ458773 BGE458771:BGF458773 BQA458771:BQB458773 BZW458771:BZX458773 CJS458771:CJT458773 CTO458771:CTP458773 DDK458771:DDL458773 DNG458771:DNH458773 DXC458771:DXD458773 EGY458771:EGZ458773 EQU458771:EQV458773 FAQ458771:FAR458773 FKM458771:FKN458773 FUI458771:FUJ458773 GEE458771:GEF458773 GOA458771:GOB458773 GXW458771:GXX458773 HHS458771:HHT458773 HRO458771:HRP458773 IBK458771:IBL458773 ILG458771:ILH458773 IVC458771:IVD458773 JEY458771:JEZ458773 JOU458771:JOV458773 JYQ458771:JYR458773 KIM458771:KIN458773 KSI458771:KSJ458773 LCE458771:LCF458773 LMA458771:LMB458773 LVW458771:LVX458773 MFS458771:MFT458773 MPO458771:MPP458773 MZK458771:MZL458773 NJG458771:NJH458773 NTC458771:NTD458773 OCY458771:OCZ458773 OMU458771:OMV458773 OWQ458771:OWR458773 PGM458771:PGN458773 PQI458771:PQJ458773 QAE458771:QAF458773 QKA458771:QKB458773 QTW458771:QTX458773 RDS458771:RDT458773 RNO458771:RNP458773 RXK458771:RXL458773 SHG458771:SHH458773 SRC458771:SRD458773 TAY458771:TAZ458773 TKU458771:TKV458773 TUQ458771:TUR458773 UEM458771:UEN458773 UOI458771:UOJ458773 UYE458771:UYF458773 VIA458771:VIB458773 VRW458771:VRX458773 WBS458771:WBT458773 WLO458771:WLP458773 WVK458771:WVL458773 C524307:D524309 IY524307:IZ524309 SU524307:SV524309 ACQ524307:ACR524309 AMM524307:AMN524309 AWI524307:AWJ524309 BGE524307:BGF524309 BQA524307:BQB524309 BZW524307:BZX524309 CJS524307:CJT524309 CTO524307:CTP524309 DDK524307:DDL524309 DNG524307:DNH524309 DXC524307:DXD524309 EGY524307:EGZ524309 EQU524307:EQV524309 FAQ524307:FAR524309 FKM524307:FKN524309 FUI524307:FUJ524309 GEE524307:GEF524309 GOA524307:GOB524309 GXW524307:GXX524309 HHS524307:HHT524309 HRO524307:HRP524309 IBK524307:IBL524309 ILG524307:ILH524309 IVC524307:IVD524309 JEY524307:JEZ524309 JOU524307:JOV524309 JYQ524307:JYR524309 KIM524307:KIN524309 KSI524307:KSJ524309 LCE524307:LCF524309 LMA524307:LMB524309 LVW524307:LVX524309 MFS524307:MFT524309 MPO524307:MPP524309 MZK524307:MZL524309 NJG524307:NJH524309 NTC524307:NTD524309 OCY524307:OCZ524309 OMU524307:OMV524309 OWQ524307:OWR524309 PGM524307:PGN524309 PQI524307:PQJ524309 QAE524307:QAF524309 QKA524307:QKB524309 QTW524307:QTX524309 RDS524307:RDT524309 RNO524307:RNP524309 RXK524307:RXL524309 SHG524307:SHH524309 SRC524307:SRD524309 TAY524307:TAZ524309 TKU524307:TKV524309 TUQ524307:TUR524309 UEM524307:UEN524309 UOI524307:UOJ524309 UYE524307:UYF524309 VIA524307:VIB524309 VRW524307:VRX524309 WBS524307:WBT524309 WLO524307:WLP524309 WVK524307:WVL524309 C589843:D589845 IY589843:IZ589845 SU589843:SV589845 ACQ589843:ACR589845 AMM589843:AMN589845 AWI589843:AWJ589845 BGE589843:BGF589845 BQA589843:BQB589845 BZW589843:BZX589845 CJS589843:CJT589845 CTO589843:CTP589845 DDK589843:DDL589845 DNG589843:DNH589845 DXC589843:DXD589845 EGY589843:EGZ589845 EQU589843:EQV589845 FAQ589843:FAR589845 FKM589843:FKN589845 FUI589843:FUJ589845 GEE589843:GEF589845 GOA589843:GOB589845 GXW589843:GXX589845 HHS589843:HHT589845 HRO589843:HRP589845 IBK589843:IBL589845 ILG589843:ILH589845 IVC589843:IVD589845 JEY589843:JEZ589845 JOU589843:JOV589845 JYQ589843:JYR589845 KIM589843:KIN589845 KSI589843:KSJ589845 LCE589843:LCF589845 LMA589843:LMB589845 LVW589843:LVX589845 MFS589843:MFT589845 MPO589843:MPP589845 MZK589843:MZL589845 NJG589843:NJH589845 NTC589843:NTD589845 OCY589843:OCZ589845 OMU589843:OMV589845 OWQ589843:OWR589845 PGM589843:PGN589845 PQI589843:PQJ589845 QAE589843:QAF589845 QKA589843:QKB589845 QTW589843:QTX589845 RDS589843:RDT589845 RNO589843:RNP589845 RXK589843:RXL589845 SHG589843:SHH589845 SRC589843:SRD589845 TAY589843:TAZ589845 TKU589843:TKV589845 TUQ589843:TUR589845 UEM589843:UEN589845 UOI589843:UOJ589845 UYE589843:UYF589845 VIA589843:VIB589845 VRW589843:VRX589845 WBS589843:WBT589845 WLO589843:WLP589845 WVK589843:WVL589845 C655379:D655381 IY655379:IZ655381 SU655379:SV655381 ACQ655379:ACR655381 AMM655379:AMN655381 AWI655379:AWJ655381 BGE655379:BGF655381 BQA655379:BQB655381 BZW655379:BZX655381 CJS655379:CJT655381 CTO655379:CTP655381 DDK655379:DDL655381 DNG655379:DNH655381 DXC655379:DXD655381 EGY655379:EGZ655381 EQU655379:EQV655381 FAQ655379:FAR655381 FKM655379:FKN655381 FUI655379:FUJ655381 GEE655379:GEF655381 GOA655379:GOB655381 GXW655379:GXX655381 HHS655379:HHT655381 HRO655379:HRP655381 IBK655379:IBL655381 ILG655379:ILH655381 IVC655379:IVD655381 JEY655379:JEZ655381 JOU655379:JOV655381 JYQ655379:JYR655381 KIM655379:KIN655381 KSI655379:KSJ655381 LCE655379:LCF655381 LMA655379:LMB655381 LVW655379:LVX655381 MFS655379:MFT655381 MPO655379:MPP655381 MZK655379:MZL655381 NJG655379:NJH655381 NTC655379:NTD655381 OCY655379:OCZ655381 OMU655379:OMV655381 OWQ655379:OWR655381 PGM655379:PGN655381 PQI655379:PQJ655381 QAE655379:QAF655381 QKA655379:QKB655381 QTW655379:QTX655381 RDS655379:RDT655381 RNO655379:RNP655381 RXK655379:RXL655381 SHG655379:SHH655381 SRC655379:SRD655381 TAY655379:TAZ655381 TKU655379:TKV655381 TUQ655379:TUR655381 UEM655379:UEN655381 UOI655379:UOJ655381 UYE655379:UYF655381 VIA655379:VIB655381 VRW655379:VRX655381 WBS655379:WBT655381 WLO655379:WLP655381 WVK655379:WVL655381 C720915:D720917 IY720915:IZ720917 SU720915:SV720917 ACQ720915:ACR720917 AMM720915:AMN720917 AWI720915:AWJ720917 BGE720915:BGF720917 BQA720915:BQB720917 BZW720915:BZX720917 CJS720915:CJT720917 CTO720915:CTP720917 DDK720915:DDL720917 DNG720915:DNH720917 DXC720915:DXD720917 EGY720915:EGZ720917 EQU720915:EQV720917 FAQ720915:FAR720917 FKM720915:FKN720917 FUI720915:FUJ720917 GEE720915:GEF720917 GOA720915:GOB720917 GXW720915:GXX720917 HHS720915:HHT720917 HRO720915:HRP720917 IBK720915:IBL720917 ILG720915:ILH720917 IVC720915:IVD720917 JEY720915:JEZ720917 JOU720915:JOV720917 JYQ720915:JYR720917 KIM720915:KIN720917 KSI720915:KSJ720917 LCE720915:LCF720917 LMA720915:LMB720917 LVW720915:LVX720917 MFS720915:MFT720917 MPO720915:MPP720917 MZK720915:MZL720917 NJG720915:NJH720917 NTC720915:NTD720917 OCY720915:OCZ720917 OMU720915:OMV720917 OWQ720915:OWR720917 PGM720915:PGN720917 PQI720915:PQJ720917 QAE720915:QAF720917 QKA720915:QKB720917 QTW720915:QTX720917 RDS720915:RDT720917 RNO720915:RNP720917 RXK720915:RXL720917 SHG720915:SHH720917 SRC720915:SRD720917 TAY720915:TAZ720917 TKU720915:TKV720917 TUQ720915:TUR720917 UEM720915:UEN720917 UOI720915:UOJ720917 UYE720915:UYF720917 VIA720915:VIB720917 VRW720915:VRX720917 WBS720915:WBT720917 WLO720915:WLP720917 WVK720915:WVL720917 C786451:D786453 IY786451:IZ786453 SU786451:SV786453 ACQ786451:ACR786453 AMM786451:AMN786453 AWI786451:AWJ786453 BGE786451:BGF786453 BQA786451:BQB786453 BZW786451:BZX786453 CJS786451:CJT786453 CTO786451:CTP786453 DDK786451:DDL786453 DNG786451:DNH786453 DXC786451:DXD786453 EGY786451:EGZ786453 EQU786451:EQV786453 FAQ786451:FAR786453 FKM786451:FKN786453 FUI786451:FUJ786453 GEE786451:GEF786453 GOA786451:GOB786453 GXW786451:GXX786453 HHS786451:HHT786453 HRO786451:HRP786453 IBK786451:IBL786453 ILG786451:ILH786453 IVC786451:IVD786453 JEY786451:JEZ786453 JOU786451:JOV786453 JYQ786451:JYR786453 KIM786451:KIN786453 KSI786451:KSJ786453 LCE786451:LCF786453 LMA786451:LMB786453 LVW786451:LVX786453 MFS786451:MFT786453 MPO786451:MPP786453 MZK786451:MZL786453 NJG786451:NJH786453 NTC786451:NTD786453 OCY786451:OCZ786453 OMU786451:OMV786453 OWQ786451:OWR786453 PGM786451:PGN786453 PQI786451:PQJ786453 QAE786451:QAF786453 QKA786451:QKB786453 QTW786451:QTX786453 RDS786451:RDT786453 RNO786451:RNP786453 RXK786451:RXL786453 SHG786451:SHH786453 SRC786451:SRD786453 TAY786451:TAZ786453 TKU786451:TKV786453 TUQ786451:TUR786453 UEM786451:UEN786453 UOI786451:UOJ786453 UYE786451:UYF786453 VIA786451:VIB786453 VRW786451:VRX786453 WBS786451:WBT786453 WLO786451:WLP786453 WVK786451:WVL786453 C851987:D851989 IY851987:IZ851989 SU851987:SV851989 ACQ851987:ACR851989 AMM851987:AMN851989 AWI851987:AWJ851989 BGE851987:BGF851989 BQA851987:BQB851989 BZW851987:BZX851989 CJS851987:CJT851989 CTO851987:CTP851989 DDK851987:DDL851989 DNG851987:DNH851989 DXC851987:DXD851989 EGY851987:EGZ851989 EQU851987:EQV851989 FAQ851987:FAR851989 FKM851987:FKN851989 FUI851987:FUJ851989 GEE851987:GEF851989 GOA851987:GOB851989 GXW851987:GXX851989 HHS851987:HHT851989 HRO851987:HRP851989 IBK851987:IBL851989 ILG851987:ILH851989 IVC851987:IVD851989 JEY851987:JEZ851989 JOU851987:JOV851989 JYQ851987:JYR851989 KIM851987:KIN851989 KSI851987:KSJ851989 LCE851987:LCF851989 LMA851987:LMB851989 LVW851987:LVX851989 MFS851987:MFT851989 MPO851987:MPP851989 MZK851987:MZL851989 NJG851987:NJH851989 NTC851987:NTD851989 OCY851987:OCZ851989 OMU851987:OMV851989 OWQ851987:OWR851989 PGM851987:PGN851989 PQI851987:PQJ851989 QAE851987:QAF851989 QKA851987:QKB851989 QTW851987:QTX851989 RDS851987:RDT851989 RNO851987:RNP851989 RXK851987:RXL851989 SHG851987:SHH851989 SRC851987:SRD851989 TAY851987:TAZ851989 TKU851987:TKV851989 TUQ851987:TUR851989 UEM851987:UEN851989 UOI851987:UOJ851989 UYE851987:UYF851989 VIA851987:VIB851989 VRW851987:VRX851989 WBS851987:WBT851989 WLO851987:WLP851989 WVK851987:WVL851989 C917523:D917525 IY917523:IZ917525 SU917523:SV917525 ACQ917523:ACR917525 AMM917523:AMN917525 AWI917523:AWJ917525 BGE917523:BGF917525 BQA917523:BQB917525 BZW917523:BZX917525 CJS917523:CJT917525 CTO917523:CTP917525 DDK917523:DDL917525 DNG917523:DNH917525 DXC917523:DXD917525 EGY917523:EGZ917525 EQU917523:EQV917525 FAQ917523:FAR917525 FKM917523:FKN917525 FUI917523:FUJ917525 GEE917523:GEF917525 GOA917523:GOB917525 GXW917523:GXX917525 HHS917523:HHT917525 HRO917523:HRP917525 IBK917523:IBL917525 ILG917523:ILH917525 IVC917523:IVD917525 JEY917523:JEZ917525 JOU917523:JOV917525 JYQ917523:JYR917525 KIM917523:KIN917525 KSI917523:KSJ917525 LCE917523:LCF917525 LMA917523:LMB917525 LVW917523:LVX917525 MFS917523:MFT917525 MPO917523:MPP917525 MZK917523:MZL917525 NJG917523:NJH917525 NTC917523:NTD917525 OCY917523:OCZ917525 OMU917523:OMV917525 OWQ917523:OWR917525 PGM917523:PGN917525 PQI917523:PQJ917525 QAE917523:QAF917525 QKA917523:QKB917525 QTW917523:QTX917525 RDS917523:RDT917525 RNO917523:RNP917525 RXK917523:RXL917525 SHG917523:SHH917525 SRC917523:SRD917525 TAY917523:TAZ917525 TKU917523:TKV917525 TUQ917523:TUR917525 UEM917523:UEN917525 UOI917523:UOJ917525 UYE917523:UYF917525 VIA917523:VIB917525 VRW917523:VRX917525 WBS917523:WBT917525 WLO917523:WLP917525 WVK917523:WVL917525 C983059:D983061 IY983059:IZ983061 SU983059:SV983061 ACQ983059:ACR983061 AMM983059:AMN983061 AWI983059:AWJ983061 BGE983059:BGF983061 BQA983059:BQB983061 BZW983059:BZX983061 CJS983059:CJT983061 CTO983059:CTP983061 DDK983059:DDL983061 DNG983059:DNH983061 DXC983059:DXD983061 EGY983059:EGZ983061 EQU983059:EQV983061 FAQ983059:FAR983061 FKM983059:FKN983061 FUI983059:FUJ983061 GEE983059:GEF983061 GOA983059:GOB983061 GXW983059:GXX983061 HHS983059:HHT983061 HRO983059:HRP983061 IBK983059:IBL983061 ILG983059:ILH983061 IVC983059:IVD983061 JEY983059:JEZ983061 JOU983059:JOV983061 JYQ983059:JYR983061 KIM983059:KIN983061 KSI983059:KSJ983061 LCE983059:LCF983061 LMA983059:LMB983061 LVW983059:LVX983061 MFS983059:MFT983061 MPO983059:MPP983061 MZK983059:MZL983061 NJG983059:NJH983061 NTC983059:NTD983061 OCY983059:OCZ983061 OMU983059:OMV983061 OWQ983059:OWR983061 PGM983059:PGN983061 PQI983059:PQJ983061 QAE983059:QAF983061 QKA983059:QKB983061 QTW983059:QTX983061 RDS983059:RDT983061 RNO983059:RNP983061 RXK983059:RXL983061 SHG983059:SHH983061 SRC983059:SRD983061 TAY983059:TAZ983061 TKU983059:TKV983061 TUQ983059:TUR983061 UEM983059:UEN983061 UOI983059:UOJ983061 UYE983059:UYF983061 VIA983059:VIB983061 VRW983059:VRX983061 WBS983059:WBT983061 WLO983059:WLP983061 WVK983059:WVL983061 C30:D31 IY30:IZ31 SU30:SV31 ACQ30:ACR31 AMM30:AMN31 AWI30:AWJ31 BGE30:BGF31 BQA30:BQB31 BZW30:BZX31 CJS30:CJT31 CTO30:CTP31 DDK30:DDL31 DNG30:DNH31 DXC30:DXD31 EGY30:EGZ31 EQU30:EQV31 FAQ30:FAR31 FKM30:FKN31 FUI30:FUJ31 GEE30:GEF31 GOA30:GOB31 GXW30:GXX31 HHS30:HHT31 HRO30:HRP31 IBK30:IBL31 ILG30:ILH31 IVC30:IVD31 JEY30:JEZ31 JOU30:JOV31 JYQ30:JYR31 KIM30:KIN31 KSI30:KSJ31 LCE30:LCF31 LMA30:LMB31 LVW30:LVX31 MFS30:MFT31 MPO30:MPP31 MZK30:MZL31 NJG30:NJH31 NTC30:NTD31 OCY30:OCZ31 OMU30:OMV31 OWQ30:OWR31 PGM30:PGN31 PQI30:PQJ31 QAE30:QAF31 QKA30:QKB31 QTW30:QTX31 RDS30:RDT31 RNO30:RNP31 RXK30:RXL31 SHG30:SHH31 SRC30:SRD31 TAY30:TAZ31 TKU30:TKV31 TUQ30:TUR31 UEM30:UEN31 UOI30:UOJ31 UYE30:UYF31 VIA30:VIB31 VRW30:VRX31 WBS30:WBT31 WLO30:WLP31 WVK30:WVL31 C65566:D65567 IY65566:IZ65567 SU65566:SV65567 ACQ65566:ACR65567 AMM65566:AMN65567 AWI65566:AWJ65567 BGE65566:BGF65567 BQA65566:BQB65567 BZW65566:BZX65567 CJS65566:CJT65567 CTO65566:CTP65567 DDK65566:DDL65567 DNG65566:DNH65567 DXC65566:DXD65567 EGY65566:EGZ65567 EQU65566:EQV65567 FAQ65566:FAR65567 FKM65566:FKN65567 FUI65566:FUJ65567 GEE65566:GEF65567 GOA65566:GOB65567 GXW65566:GXX65567 HHS65566:HHT65567 HRO65566:HRP65567 IBK65566:IBL65567 ILG65566:ILH65567 IVC65566:IVD65567 JEY65566:JEZ65567 JOU65566:JOV65567 JYQ65566:JYR65567 KIM65566:KIN65567 KSI65566:KSJ65567 LCE65566:LCF65567 LMA65566:LMB65567 LVW65566:LVX65567 MFS65566:MFT65567 MPO65566:MPP65567 MZK65566:MZL65567 NJG65566:NJH65567 NTC65566:NTD65567 OCY65566:OCZ65567 OMU65566:OMV65567 OWQ65566:OWR65567 PGM65566:PGN65567 PQI65566:PQJ65567 QAE65566:QAF65567 QKA65566:QKB65567 QTW65566:QTX65567 RDS65566:RDT65567 RNO65566:RNP65567 RXK65566:RXL65567 SHG65566:SHH65567 SRC65566:SRD65567 TAY65566:TAZ65567 TKU65566:TKV65567 TUQ65566:TUR65567 UEM65566:UEN65567 UOI65566:UOJ65567 UYE65566:UYF65567 VIA65566:VIB65567 VRW65566:VRX65567 WBS65566:WBT65567 WLO65566:WLP65567 WVK65566:WVL65567 C131102:D131103 IY131102:IZ131103 SU131102:SV131103 ACQ131102:ACR131103 AMM131102:AMN131103 AWI131102:AWJ131103 BGE131102:BGF131103 BQA131102:BQB131103 BZW131102:BZX131103 CJS131102:CJT131103 CTO131102:CTP131103 DDK131102:DDL131103 DNG131102:DNH131103 DXC131102:DXD131103 EGY131102:EGZ131103 EQU131102:EQV131103 FAQ131102:FAR131103 FKM131102:FKN131103 FUI131102:FUJ131103 GEE131102:GEF131103 GOA131102:GOB131103 GXW131102:GXX131103 HHS131102:HHT131103 HRO131102:HRP131103 IBK131102:IBL131103 ILG131102:ILH131103 IVC131102:IVD131103 JEY131102:JEZ131103 JOU131102:JOV131103 JYQ131102:JYR131103 KIM131102:KIN131103 KSI131102:KSJ131103 LCE131102:LCF131103 LMA131102:LMB131103 LVW131102:LVX131103 MFS131102:MFT131103 MPO131102:MPP131103 MZK131102:MZL131103 NJG131102:NJH131103 NTC131102:NTD131103 OCY131102:OCZ131103 OMU131102:OMV131103 OWQ131102:OWR131103 PGM131102:PGN131103 PQI131102:PQJ131103 QAE131102:QAF131103 QKA131102:QKB131103 QTW131102:QTX131103 RDS131102:RDT131103 RNO131102:RNP131103 RXK131102:RXL131103 SHG131102:SHH131103 SRC131102:SRD131103 TAY131102:TAZ131103 TKU131102:TKV131103 TUQ131102:TUR131103 UEM131102:UEN131103 UOI131102:UOJ131103 UYE131102:UYF131103 VIA131102:VIB131103 VRW131102:VRX131103 WBS131102:WBT131103 WLO131102:WLP131103 WVK131102:WVL131103 C196638:D196639 IY196638:IZ196639 SU196638:SV196639 ACQ196638:ACR196639 AMM196638:AMN196639 AWI196638:AWJ196639 BGE196638:BGF196639 BQA196638:BQB196639 BZW196638:BZX196639 CJS196638:CJT196639 CTO196638:CTP196639 DDK196638:DDL196639 DNG196638:DNH196639 DXC196638:DXD196639 EGY196638:EGZ196639 EQU196638:EQV196639 FAQ196638:FAR196639 FKM196638:FKN196639 FUI196638:FUJ196639 GEE196638:GEF196639 GOA196638:GOB196639 GXW196638:GXX196639 HHS196638:HHT196639 HRO196638:HRP196639 IBK196638:IBL196639 ILG196638:ILH196639 IVC196638:IVD196639 JEY196638:JEZ196639 JOU196638:JOV196639 JYQ196638:JYR196639 KIM196638:KIN196639 KSI196638:KSJ196639 LCE196638:LCF196639 LMA196638:LMB196639 LVW196638:LVX196639 MFS196638:MFT196639 MPO196638:MPP196639 MZK196638:MZL196639 NJG196638:NJH196639 NTC196638:NTD196639 OCY196638:OCZ196639 OMU196638:OMV196639 OWQ196638:OWR196639 PGM196638:PGN196639 PQI196638:PQJ196639 QAE196638:QAF196639 QKA196638:QKB196639 QTW196638:QTX196639 RDS196638:RDT196639 RNO196638:RNP196639 RXK196638:RXL196639 SHG196638:SHH196639 SRC196638:SRD196639 TAY196638:TAZ196639 TKU196638:TKV196639 TUQ196638:TUR196639 UEM196638:UEN196639 UOI196638:UOJ196639 UYE196638:UYF196639 VIA196638:VIB196639 VRW196638:VRX196639 WBS196638:WBT196639 WLO196638:WLP196639 WVK196638:WVL196639 C262174:D262175 IY262174:IZ262175 SU262174:SV262175 ACQ262174:ACR262175 AMM262174:AMN262175 AWI262174:AWJ262175 BGE262174:BGF262175 BQA262174:BQB262175 BZW262174:BZX262175 CJS262174:CJT262175 CTO262174:CTP262175 DDK262174:DDL262175 DNG262174:DNH262175 DXC262174:DXD262175 EGY262174:EGZ262175 EQU262174:EQV262175 FAQ262174:FAR262175 FKM262174:FKN262175 FUI262174:FUJ262175 GEE262174:GEF262175 GOA262174:GOB262175 GXW262174:GXX262175 HHS262174:HHT262175 HRO262174:HRP262175 IBK262174:IBL262175 ILG262174:ILH262175 IVC262174:IVD262175 JEY262174:JEZ262175 JOU262174:JOV262175 JYQ262174:JYR262175 KIM262174:KIN262175 KSI262174:KSJ262175 LCE262174:LCF262175 LMA262174:LMB262175 LVW262174:LVX262175 MFS262174:MFT262175 MPO262174:MPP262175 MZK262174:MZL262175 NJG262174:NJH262175 NTC262174:NTD262175 OCY262174:OCZ262175 OMU262174:OMV262175 OWQ262174:OWR262175 PGM262174:PGN262175 PQI262174:PQJ262175 QAE262174:QAF262175 QKA262174:QKB262175 QTW262174:QTX262175 RDS262174:RDT262175 RNO262174:RNP262175 RXK262174:RXL262175 SHG262174:SHH262175 SRC262174:SRD262175 TAY262174:TAZ262175 TKU262174:TKV262175 TUQ262174:TUR262175 UEM262174:UEN262175 UOI262174:UOJ262175 UYE262174:UYF262175 VIA262174:VIB262175 VRW262174:VRX262175 WBS262174:WBT262175 WLO262174:WLP262175 WVK262174:WVL262175 C327710:D327711 IY327710:IZ327711 SU327710:SV327711 ACQ327710:ACR327711 AMM327710:AMN327711 AWI327710:AWJ327711 BGE327710:BGF327711 BQA327710:BQB327711 BZW327710:BZX327711 CJS327710:CJT327711 CTO327710:CTP327711 DDK327710:DDL327711 DNG327710:DNH327711 DXC327710:DXD327711 EGY327710:EGZ327711 EQU327710:EQV327711 FAQ327710:FAR327711 FKM327710:FKN327711 FUI327710:FUJ327711 GEE327710:GEF327711 GOA327710:GOB327711 GXW327710:GXX327711 HHS327710:HHT327711 HRO327710:HRP327711 IBK327710:IBL327711 ILG327710:ILH327711 IVC327710:IVD327711 JEY327710:JEZ327711 JOU327710:JOV327711 JYQ327710:JYR327711 KIM327710:KIN327711 KSI327710:KSJ327711 LCE327710:LCF327711 LMA327710:LMB327711 LVW327710:LVX327711 MFS327710:MFT327711 MPO327710:MPP327711 MZK327710:MZL327711 NJG327710:NJH327711 NTC327710:NTD327711 OCY327710:OCZ327711 OMU327710:OMV327711 OWQ327710:OWR327711 PGM327710:PGN327711 PQI327710:PQJ327711 QAE327710:QAF327711 QKA327710:QKB327711 QTW327710:QTX327711 RDS327710:RDT327711 RNO327710:RNP327711 RXK327710:RXL327711 SHG327710:SHH327711 SRC327710:SRD327711 TAY327710:TAZ327711 TKU327710:TKV327711 TUQ327710:TUR327711 UEM327710:UEN327711 UOI327710:UOJ327711 UYE327710:UYF327711 VIA327710:VIB327711 VRW327710:VRX327711 WBS327710:WBT327711 WLO327710:WLP327711 WVK327710:WVL327711 C393246:D393247 IY393246:IZ393247 SU393246:SV393247 ACQ393246:ACR393247 AMM393246:AMN393247 AWI393246:AWJ393247 BGE393246:BGF393247 BQA393246:BQB393247 BZW393246:BZX393247 CJS393246:CJT393247 CTO393246:CTP393247 DDK393246:DDL393247 DNG393246:DNH393247 DXC393246:DXD393247 EGY393246:EGZ393247 EQU393246:EQV393247 FAQ393246:FAR393247 FKM393246:FKN393247 FUI393246:FUJ393247 GEE393246:GEF393247 GOA393246:GOB393247 GXW393246:GXX393247 HHS393246:HHT393247 HRO393246:HRP393247 IBK393246:IBL393247 ILG393246:ILH393247 IVC393246:IVD393247 JEY393246:JEZ393247 JOU393246:JOV393247 JYQ393246:JYR393247 KIM393246:KIN393247 KSI393246:KSJ393247 LCE393246:LCF393247 LMA393246:LMB393247 LVW393246:LVX393247 MFS393246:MFT393247 MPO393246:MPP393247 MZK393246:MZL393247 NJG393246:NJH393247 NTC393246:NTD393247 OCY393246:OCZ393247 OMU393246:OMV393247 OWQ393246:OWR393247 PGM393246:PGN393247 PQI393246:PQJ393247 QAE393246:QAF393247 QKA393246:QKB393247 QTW393246:QTX393247 RDS393246:RDT393247 RNO393246:RNP393247 RXK393246:RXL393247 SHG393246:SHH393247 SRC393246:SRD393247 TAY393246:TAZ393247 TKU393246:TKV393247 TUQ393246:TUR393247 UEM393246:UEN393247 UOI393246:UOJ393247 UYE393246:UYF393247 VIA393246:VIB393247 VRW393246:VRX393247 WBS393246:WBT393247 WLO393246:WLP393247 WVK393246:WVL393247 C458782:D458783 IY458782:IZ458783 SU458782:SV458783 ACQ458782:ACR458783 AMM458782:AMN458783 AWI458782:AWJ458783 BGE458782:BGF458783 BQA458782:BQB458783 BZW458782:BZX458783 CJS458782:CJT458783 CTO458782:CTP458783 DDK458782:DDL458783 DNG458782:DNH458783 DXC458782:DXD458783 EGY458782:EGZ458783 EQU458782:EQV458783 FAQ458782:FAR458783 FKM458782:FKN458783 FUI458782:FUJ458783 GEE458782:GEF458783 GOA458782:GOB458783 GXW458782:GXX458783 HHS458782:HHT458783 HRO458782:HRP458783 IBK458782:IBL458783 ILG458782:ILH458783 IVC458782:IVD458783 JEY458782:JEZ458783 JOU458782:JOV458783 JYQ458782:JYR458783 KIM458782:KIN458783 KSI458782:KSJ458783 LCE458782:LCF458783 LMA458782:LMB458783 LVW458782:LVX458783 MFS458782:MFT458783 MPO458782:MPP458783 MZK458782:MZL458783 NJG458782:NJH458783 NTC458782:NTD458783 OCY458782:OCZ458783 OMU458782:OMV458783 OWQ458782:OWR458783 PGM458782:PGN458783 PQI458782:PQJ458783 QAE458782:QAF458783 QKA458782:QKB458783 QTW458782:QTX458783 RDS458782:RDT458783 RNO458782:RNP458783 RXK458782:RXL458783 SHG458782:SHH458783 SRC458782:SRD458783 TAY458782:TAZ458783 TKU458782:TKV458783 TUQ458782:TUR458783 UEM458782:UEN458783 UOI458782:UOJ458783 UYE458782:UYF458783 VIA458782:VIB458783 VRW458782:VRX458783 WBS458782:WBT458783 WLO458782:WLP458783 WVK458782:WVL458783 C524318:D524319 IY524318:IZ524319 SU524318:SV524319 ACQ524318:ACR524319 AMM524318:AMN524319 AWI524318:AWJ524319 BGE524318:BGF524319 BQA524318:BQB524319 BZW524318:BZX524319 CJS524318:CJT524319 CTO524318:CTP524319 DDK524318:DDL524319 DNG524318:DNH524319 DXC524318:DXD524319 EGY524318:EGZ524319 EQU524318:EQV524319 FAQ524318:FAR524319 FKM524318:FKN524319 FUI524318:FUJ524319 GEE524318:GEF524319 GOA524318:GOB524319 GXW524318:GXX524319 HHS524318:HHT524319 HRO524318:HRP524319 IBK524318:IBL524319 ILG524318:ILH524319 IVC524318:IVD524319 JEY524318:JEZ524319 JOU524318:JOV524319 JYQ524318:JYR524319 KIM524318:KIN524319 KSI524318:KSJ524319 LCE524318:LCF524319 LMA524318:LMB524319 LVW524318:LVX524319 MFS524318:MFT524319 MPO524318:MPP524319 MZK524318:MZL524319 NJG524318:NJH524319 NTC524318:NTD524319 OCY524318:OCZ524319 OMU524318:OMV524319 OWQ524318:OWR524319 PGM524318:PGN524319 PQI524318:PQJ524319 QAE524318:QAF524319 QKA524318:QKB524319 QTW524318:QTX524319 RDS524318:RDT524319 RNO524318:RNP524319 RXK524318:RXL524319 SHG524318:SHH524319 SRC524318:SRD524319 TAY524318:TAZ524319 TKU524318:TKV524319 TUQ524318:TUR524319 UEM524318:UEN524319 UOI524318:UOJ524319 UYE524318:UYF524319 VIA524318:VIB524319 VRW524318:VRX524319 WBS524318:WBT524319 WLO524318:WLP524319 WVK524318:WVL524319 C589854:D589855 IY589854:IZ589855 SU589854:SV589855 ACQ589854:ACR589855 AMM589854:AMN589855 AWI589854:AWJ589855 BGE589854:BGF589855 BQA589854:BQB589855 BZW589854:BZX589855 CJS589854:CJT589855 CTO589854:CTP589855 DDK589854:DDL589855 DNG589854:DNH589855 DXC589854:DXD589855 EGY589854:EGZ589855 EQU589854:EQV589855 FAQ589854:FAR589855 FKM589854:FKN589855 FUI589854:FUJ589855 GEE589854:GEF589855 GOA589854:GOB589855 GXW589854:GXX589855 HHS589854:HHT589855 HRO589854:HRP589855 IBK589854:IBL589855 ILG589854:ILH589855 IVC589854:IVD589855 JEY589854:JEZ589855 JOU589854:JOV589855 JYQ589854:JYR589855 KIM589854:KIN589855 KSI589854:KSJ589855 LCE589854:LCF589855 LMA589854:LMB589855 LVW589854:LVX589855 MFS589854:MFT589855 MPO589854:MPP589855 MZK589854:MZL589855 NJG589854:NJH589855 NTC589854:NTD589855 OCY589854:OCZ589855 OMU589854:OMV589855 OWQ589854:OWR589855 PGM589854:PGN589855 PQI589854:PQJ589855 QAE589854:QAF589855 QKA589854:QKB589855 QTW589854:QTX589855 RDS589854:RDT589855 RNO589854:RNP589855 RXK589854:RXL589855 SHG589854:SHH589855 SRC589854:SRD589855 TAY589854:TAZ589855 TKU589854:TKV589855 TUQ589854:TUR589855 UEM589854:UEN589855 UOI589854:UOJ589855 UYE589854:UYF589855 VIA589854:VIB589855 VRW589854:VRX589855 WBS589854:WBT589855 WLO589854:WLP589855 WVK589854:WVL589855 C655390:D655391 IY655390:IZ655391 SU655390:SV655391 ACQ655390:ACR655391 AMM655390:AMN655391 AWI655390:AWJ655391 BGE655390:BGF655391 BQA655390:BQB655391 BZW655390:BZX655391 CJS655390:CJT655391 CTO655390:CTP655391 DDK655390:DDL655391 DNG655390:DNH655391 DXC655390:DXD655391 EGY655390:EGZ655391 EQU655390:EQV655391 FAQ655390:FAR655391 FKM655390:FKN655391 FUI655390:FUJ655391 GEE655390:GEF655391 GOA655390:GOB655391 GXW655390:GXX655391 HHS655390:HHT655391 HRO655390:HRP655391 IBK655390:IBL655391 ILG655390:ILH655391 IVC655390:IVD655391 JEY655390:JEZ655391 JOU655390:JOV655391 JYQ655390:JYR655391 KIM655390:KIN655391 KSI655390:KSJ655391 LCE655390:LCF655391 LMA655390:LMB655391 LVW655390:LVX655391 MFS655390:MFT655391 MPO655390:MPP655391 MZK655390:MZL655391 NJG655390:NJH655391 NTC655390:NTD655391 OCY655390:OCZ655391 OMU655390:OMV655391 OWQ655390:OWR655391 PGM655390:PGN655391 PQI655390:PQJ655391 QAE655390:QAF655391 QKA655390:QKB655391 QTW655390:QTX655391 RDS655390:RDT655391 RNO655390:RNP655391 RXK655390:RXL655391 SHG655390:SHH655391 SRC655390:SRD655391 TAY655390:TAZ655391 TKU655390:TKV655391 TUQ655390:TUR655391 UEM655390:UEN655391 UOI655390:UOJ655391 UYE655390:UYF655391 VIA655390:VIB655391 VRW655390:VRX655391 WBS655390:WBT655391 WLO655390:WLP655391 WVK655390:WVL655391 C720926:D720927 IY720926:IZ720927 SU720926:SV720927 ACQ720926:ACR720927 AMM720926:AMN720927 AWI720926:AWJ720927 BGE720926:BGF720927 BQA720926:BQB720927 BZW720926:BZX720927 CJS720926:CJT720927 CTO720926:CTP720927 DDK720926:DDL720927 DNG720926:DNH720927 DXC720926:DXD720927 EGY720926:EGZ720927 EQU720926:EQV720927 FAQ720926:FAR720927 FKM720926:FKN720927 FUI720926:FUJ720927 GEE720926:GEF720927 GOA720926:GOB720927 GXW720926:GXX720927 HHS720926:HHT720927 HRO720926:HRP720927 IBK720926:IBL720927 ILG720926:ILH720927 IVC720926:IVD720927 JEY720926:JEZ720927 JOU720926:JOV720927 JYQ720926:JYR720927 KIM720926:KIN720927 KSI720926:KSJ720927 LCE720926:LCF720927 LMA720926:LMB720927 LVW720926:LVX720927 MFS720926:MFT720927 MPO720926:MPP720927 MZK720926:MZL720927 NJG720926:NJH720927 NTC720926:NTD720927 OCY720926:OCZ720927 OMU720926:OMV720927 OWQ720926:OWR720927 PGM720926:PGN720927 PQI720926:PQJ720927 QAE720926:QAF720927 QKA720926:QKB720927 QTW720926:QTX720927 RDS720926:RDT720927 RNO720926:RNP720927 RXK720926:RXL720927 SHG720926:SHH720927 SRC720926:SRD720927 TAY720926:TAZ720927 TKU720926:TKV720927 TUQ720926:TUR720927 UEM720926:UEN720927 UOI720926:UOJ720927 UYE720926:UYF720927 VIA720926:VIB720927 VRW720926:VRX720927 WBS720926:WBT720927 WLO720926:WLP720927 WVK720926:WVL720927 C786462:D786463 IY786462:IZ786463 SU786462:SV786463 ACQ786462:ACR786463 AMM786462:AMN786463 AWI786462:AWJ786463 BGE786462:BGF786463 BQA786462:BQB786463 BZW786462:BZX786463 CJS786462:CJT786463 CTO786462:CTP786463 DDK786462:DDL786463 DNG786462:DNH786463 DXC786462:DXD786463 EGY786462:EGZ786463 EQU786462:EQV786463 FAQ786462:FAR786463 FKM786462:FKN786463 FUI786462:FUJ786463 GEE786462:GEF786463 GOA786462:GOB786463 GXW786462:GXX786463 HHS786462:HHT786463 HRO786462:HRP786463 IBK786462:IBL786463 ILG786462:ILH786463 IVC786462:IVD786463 JEY786462:JEZ786463 JOU786462:JOV786463 JYQ786462:JYR786463 KIM786462:KIN786463 KSI786462:KSJ786463 LCE786462:LCF786463 LMA786462:LMB786463 LVW786462:LVX786463 MFS786462:MFT786463 MPO786462:MPP786463 MZK786462:MZL786463 NJG786462:NJH786463 NTC786462:NTD786463 OCY786462:OCZ786463 OMU786462:OMV786463 OWQ786462:OWR786463 PGM786462:PGN786463 PQI786462:PQJ786463 QAE786462:QAF786463 QKA786462:QKB786463 QTW786462:QTX786463 RDS786462:RDT786463 RNO786462:RNP786463 RXK786462:RXL786463 SHG786462:SHH786463 SRC786462:SRD786463 TAY786462:TAZ786463 TKU786462:TKV786463 TUQ786462:TUR786463 UEM786462:UEN786463 UOI786462:UOJ786463 UYE786462:UYF786463 VIA786462:VIB786463 VRW786462:VRX786463 WBS786462:WBT786463 WLO786462:WLP786463 WVK786462:WVL786463 C851998:D851999 IY851998:IZ851999 SU851998:SV851999 ACQ851998:ACR851999 AMM851998:AMN851999 AWI851998:AWJ851999 BGE851998:BGF851999 BQA851998:BQB851999 BZW851998:BZX851999 CJS851998:CJT851999 CTO851998:CTP851999 DDK851998:DDL851999 DNG851998:DNH851999 DXC851998:DXD851999 EGY851998:EGZ851999 EQU851998:EQV851999 FAQ851998:FAR851999 FKM851998:FKN851999 FUI851998:FUJ851999 GEE851998:GEF851999 GOA851998:GOB851999 GXW851998:GXX851999 HHS851998:HHT851999 HRO851998:HRP851999 IBK851998:IBL851999 ILG851998:ILH851999 IVC851998:IVD851999 JEY851998:JEZ851999 JOU851998:JOV851999 JYQ851998:JYR851999 KIM851998:KIN851999 KSI851998:KSJ851999 LCE851998:LCF851999 LMA851998:LMB851999 LVW851998:LVX851999 MFS851998:MFT851999 MPO851998:MPP851999 MZK851998:MZL851999 NJG851998:NJH851999 NTC851998:NTD851999 OCY851998:OCZ851999 OMU851998:OMV851999 OWQ851998:OWR851999 PGM851998:PGN851999 PQI851998:PQJ851999 QAE851998:QAF851999 QKA851998:QKB851999 QTW851998:QTX851999 RDS851998:RDT851999 RNO851998:RNP851999 RXK851998:RXL851999 SHG851998:SHH851999 SRC851998:SRD851999 TAY851998:TAZ851999 TKU851998:TKV851999 TUQ851998:TUR851999 UEM851998:UEN851999 UOI851998:UOJ851999 UYE851998:UYF851999 VIA851998:VIB851999 VRW851998:VRX851999 WBS851998:WBT851999 WLO851998:WLP851999 WVK851998:WVL851999 C917534:D917535 IY917534:IZ917535 SU917534:SV917535 ACQ917534:ACR917535 AMM917534:AMN917535 AWI917534:AWJ917535 BGE917534:BGF917535 BQA917534:BQB917535 BZW917534:BZX917535 CJS917534:CJT917535 CTO917534:CTP917535 DDK917534:DDL917535 DNG917534:DNH917535 DXC917534:DXD917535 EGY917534:EGZ917535 EQU917534:EQV917535 FAQ917534:FAR917535 FKM917534:FKN917535 FUI917534:FUJ917535 GEE917534:GEF917535 GOA917534:GOB917535 GXW917534:GXX917535 HHS917534:HHT917535 HRO917534:HRP917535 IBK917534:IBL917535 ILG917534:ILH917535 IVC917534:IVD917535 JEY917534:JEZ917535 JOU917534:JOV917535 JYQ917534:JYR917535 KIM917534:KIN917535 KSI917534:KSJ917535 LCE917534:LCF917535 LMA917534:LMB917535 LVW917534:LVX917535 MFS917534:MFT917535 MPO917534:MPP917535 MZK917534:MZL917535 NJG917534:NJH917535 NTC917534:NTD917535 OCY917534:OCZ917535 OMU917534:OMV917535 OWQ917534:OWR917535 PGM917534:PGN917535 PQI917534:PQJ917535 QAE917534:QAF917535 QKA917534:QKB917535 QTW917534:QTX917535 RDS917534:RDT917535 RNO917534:RNP917535 RXK917534:RXL917535 SHG917534:SHH917535 SRC917534:SRD917535 TAY917534:TAZ917535 TKU917534:TKV917535 TUQ917534:TUR917535 UEM917534:UEN917535 UOI917534:UOJ917535 UYE917534:UYF917535 VIA917534:VIB917535 VRW917534:VRX917535 WBS917534:WBT917535 WLO917534:WLP917535 WVK917534:WVL917535 C983070:D983071 IY983070:IZ983071 SU983070:SV983071 ACQ983070:ACR983071 AMM983070:AMN983071 AWI983070:AWJ983071 BGE983070:BGF983071 BQA983070:BQB983071 BZW983070:BZX983071 CJS983070:CJT983071 CTO983070:CTP983071 DDK983070:DDL983071 DNG983070:DNH983071 DXC983070:DXD983071 EGY983070:EGZ983071 EQU983070:EQV983071 FAQ983070:FAR983071 FKM983070:FKN983071 FUI983070:FUJ983071 GEE983070:GEF983071 GOA983070:GOB983071 GXW983070:GXX983071 HHS983070:HHT983071 HRO983070:HRP983071 IBK983070:IBL983071 ILG983070:ILH983071 IVC983070:IVD983071 JEY983070:JEZ983071 JOU983070:JOV983071 JYQ983070:JYR983071 KIM983070:KIN983071 KSI983070:KSJ983071 LCE983070:LCF983071 LMA983070:LMB983071 LVW983070:LVX983071 MFS983070:MFT983071 MPO983070:MPP983071 MZK983070:MZL983071 NJG983070:NJH983071 NTC983070:NTD983071 OCY983070:OCZ983071 OMU983070:OMV983071 OWQ983070:OWR983071 PGM983070:PGN983071 PQI983070:PQJ983071 QAE983070:QAF983071 QKA983070:QKB983071 QTW983070:QTX983071 RDS983070:RDT983071 RNO983070:RNP983071 RXK983070:RXL983071 SHG983070:SHH983071 SRC983070:SRD983071 TAY983070:TAZ983071 TKU983070:TKV983071 TUQ983070:TUR983071 UEM983070:UEN983071 UOI983070:UOJ983071 UYE983070:UYF983071 VIA983070:VIB983071 VRW983070:VRX983071 WBS983070:WBT983071 WLO983070:WLP983071 WVK983070:WVL983071 C36:D36 IY36:IZ36 SU36:SV36 ACQ36:ACR36 AMM36:AMN36 AWI36:AWJ36 BGE36:BGF36 BQA36:BQB36 BZW36:BZX36 CJS36:CJT36 CTO36:CTP36 DDK36:DDL36 DNG36:DNH36 DXC36:DXD36 EGY36:EGZ36 EQU36:EQV36 FAQ36:FAR36 FKM36:FKN36 FUI36:FUJ36 GEE36:GEF36 GOA36:GOB36 GXW36:GXX36 HHS36:HHT36 HRO36:HRP36 IBK36:IBL36 ILG36:ILH36 IVC36:IVD36 JEY36:JEZ36 JOU36:JOV36 JYQ36:JYR36 KIM36:KIN36 KSI36:KSJ36 LCE36:LCF36 LMA36:LMB36 LVW36:LVX36 MFS36:MFT36 MPO36:MPP36 MZK36:MZL36 NJG36:NJH36 NTC36:NTD36 OCY36:OCZ36 OMU36:OMV36 OWQ36:OWR36 PGM36:PGN36 PQI36:PQJ36 QAE36:QAF36 QKA36:QKB36 QTW36:QTX36 RDS36:RDT36 RNO36:RNP36 RXK36:RXL36 SHG36:SHH36 SRC36:SRD36 TAY36:TAZ36 TKU36:TKV36 TUQ36:TUR36 UEM36:UEN36 UOI36:UOJ36 UYE36:UYF36 VIA36:VIB36 VRW36:VRX36 WBS36:WBT36 WLO36:WLP36 WVK36:WVL36 C65572:D65572 IY65572:IZ65572 SU65572:SV65572 ACQ65572:ACR65572 AMM65572:AMN65572 AWI65572:AWJ65572 BGE65572:BGF65572 BQA65572:BQB65572 BZW65572:BZX65572 CJS65572:CJT65572 CTO65572:CTP65572 DDK65572:DDL65572 DNG65572:DNH65572 DXC65572:DXD65572 EGY65572:EGZ65572 EQU65572:EQV65572 FAQ65572:FAR65572 FKM65572:FKN65572 FUI65572:FUJ65572 GEE65572:GEF65572 GOA65572:GOB65572 GXW65572:GXX65572 HHS65572:HHT65572 HRO65572:HRP65572 IBK65572:IBL65572 ILG65572:ILH65572 IVC65572:IVD65572 JEY65572:JEZ65572 JOU65572:JOV65572 JYQ65572:JYR65572 KIM65572:KIN65572 KSI65572:KSJ65572 LCE65572:LCF65572 LMA65572:LMB65572 LVW65572:LVX65572 MFS65572:MFT65572 MPO65572:MPP65572 MZK65572:MZL65572 NJG65572:NJH65572 NTC65572:NTD65572 OCY65572:OCZ65572 OMU65572:OMV65572 OWQ65572:OWR65572 PGM65572:PGN65572 PQI65572:PQJ65572 QAE65572:QAF65572 QKA65572:QKB65572 QTW65572:QTX65572 RDS65572:RDT65572 RNO65572:RNP65572 RXK65572:RXL65572 SHG65572:SHH65572 SRC65572:SRD65572 TAY65572:TAZ65572 TKU65572:TKV65572 TUQ65572:TUR65572 UEM65572:UEN65572 UOI65572:UOJ65572 UYE65572:UYF65572 VIA65572:VIB65572 VRW65572:VRX65572 WBS65572:WBT65572 WLO65572:WLP65572 WVK65572:WVL65572 C131108:D131108 IY131108:IZ131108 SU131108:SV131108 ACQ131108:ACR131108 AMM131108:AMN131108 AWI131108:AWJ131108 BGE131108:BGF131108 BQA131108:BQB131108 BZW131108:BZX131108 CJS131108:CJT131108 CTO131108:CTP131108 DDK131108:DDL131108 DNG131108:DNH131108 DXC131108:DXD131108 EGY131108:EGZ131108 EQU131108:EQV131108 FAQ131108:FAR131108 FKM131108:FKN131108 FUI131108:FUJ131108 GEE131108:GEF131108 GOA131108:GOB131108 GXW131108:GXX131108 HHS131108:HHT131108 HRO131108:HRP131108 IBK131108:IBL131108 ILG131108:ILH131108 IVC131108:IVD131108 JEY131108:JEZ131108 JOU131108:JOV131108 JYQ131108:JYR131108 KIM131108:KIN131108 KSI131108:KSJ131108 LCE131108:LCF131108 LMA131108:LMB131108 LVW131108:LVX131108 MFS131108:MFT131108 MPO131108:MPP131108 MZK131108:MZL131108 NJG131108:NJH131108 NTC131108:NTD131108 OCY131108:OCZ131108 OMU131108:OMV131108 OWQ131108:OWR131108 PGM131108:PGN131108 PQI131108:PQJ131108 QAE131108:QAF131108 QKA131108:QKB131108 QTW131108:QTX131108 RDS131108:RDT131108 RNO131108:RNP131108 RXK131108:RXL131108 SHG131108:SHH131108 SRC131108:SRD131108 TAY131108:TAZ131108 TKU131108:TKV131108 TUQ131108:TUR131108 UEM131108:UEN131108 UOI131108:UOJ131108 UYE131108:UYF131108 VIA131108:VIB131108 VRW131108:VRX131108 WBS131108:WBT131108 WLO131108:WLP131108 WVK131108:WVL131108 C196644:D196644 IY196644:IZ196644 SU196644:SV196644 ACQ196644:ACR196644 AMM196644:AMN196644 AWI196644:AWJ196644 BGE196644:BGF196644 BQA196644:BQB196644 BZW196644:BZX196644 CJS196644:CJT196644 CTO196644:CTP196644 DDK196644:DDL196644 DNG196644:DNH196644 DXC196644:DXD196644 EGY196644:EGZ196644 EQU196644:EQV196644 FAQ196644:FAR196644 FKM196644:FKN196644 FUI196644:FUJ196644 GEE196644:GEF196644 GOA196644:GOB196644 GXW196644:GXX196644 HHS196644:HHT196644 HRO196644:HRP196644 IBK196644:IBL196644 ILG196644:ILH196644 IVC196644:IVD196644 JEY196644:JEZ196644 JOU196644:JOV196644 JYQ196644:JYR196644 KIM196644:KIN196644 KSI196644:KSJ196644 LCE196644:LCF196644 LMA196644:LMB196644 LVW196644:LVX196644 MFS196644:MFT196644 MPO196644:MPP196644 MZK196644:MZL196644 NJG196644:NJH196644 NTC196644:NTD196644 OCY196644:OCZ196644 OMU196644:OMV196644 OWQ196644:OWR196644 PGM196644:PGN196644 PQI196644:PQJ196644 QAE196644:QAF196644 QKA196644:QKB196644 QTW196644:QTX196644 RDS196644:RDT196644 RNO196644:RNP196644 RXK196644:RXL196644 SHG196644:SHH196644 SRC196644:SRD196644 TAY196644:TAZ196644 TKU196644:TKV196644 TUQ196644:TUR196644 UEM196644:UEN196644 UOI196644:UOJ196644 UYE196644:UYF196644 VIA196644:VIB196644 VRW196644:VRX196644 WBS196644:WBT196644 WLO196644:WLP196644 WVK196644:WVL196644 C262180:D262180 IY262180:IZ262180 SU262180:SV262180 ACQ262180:ACR262180 AMM262180:AMN262180 AWI262180:AWJ262180 BGE262180:BGF262180 BQA262180:BQB262180 BZW262180:BZX262180 CJS262180:CJT262180 CTO262180:CTP262180 DDK262180:DDL262180 DNG262180:DNH262180 DXC262180:DXD262180 EGY262180:EGZ262180 EQU262180:EQV262180 FAQ262180:FAR262180 FKM262180:FKN262180 FUI262180:FUJ262180 GEE262180:GEF262180 GOA262180:GOB262180 GXW262180:GXX262180 HHS262180:HHT262180 HRO262180:HRP262180 IBK262180:IBL262180 ILG262180:ILH262180 IVC262180:IVD262180 JEY262180:JEZ262180 JOU262180:JOV262180 JYQ262180:JYR262180 KIM262180:KIN262180 KSI262180:KSJ262180 LCE262180:LCF262180 LMA262180:LMB262180 LVW262180:LVX262180 MFS262180:MFT262180 MPO262180:MPP262180 MZK262180:MZL262180 NJG262180:NJH262180 NTC262180:NTD262180 OCY262180:OCZ262180 OMU262180:OMV262180 OWQ262180:OWR262180 PGM262180:PGN262180 PQI262180:PQJ262180 QAE262180:QAF262180 QKA262180:QKB262180 QTW262180:QTX262180 RDS262180:RDT262180 RNO262180:RNP262180 RXK262180:RXL262180 SHG262180:SHH262180 SRC262180:SRD262180 TAY262180:TAZ262180 TKU262180:TKV262180 TUQ262180:TUR262180 UEM262180:UEN262180 UOI262180:UOJ262180 UYE262180:UYF262180 VIA262180:VIB262180 VRW262180:VRX262180 WBS262180:WBT262180 WLO262180:WLP262180 WVK262180:WVL262180 C327716:D327716 IY327716:IZ327716 SU327716:SV327716 ACQ327716:ACR327716 AMM327716:AMN327716 AWI327716:AWJ327716 BGE327716:BGF327716 BQA327716:BQB327716 BZW327716:BZX327716 CJS327716:CJT327716 CTO327716:CTP327716 DDK327716:DDL327716 DNG327716:DNH327716 DXC327716:DXD327716 EGY327716:EGZ327716 EQU327716:EQV327716 FAQ327716:FAR327716 FKM327716:FKN327716 FUI327716:FUJ327716 GEE327716:GEF327716 GOA327716:GOB327716 GXW327716:GXX327716 HHS327716:HHT327716 HRO327716:HRP327716 IBK327716:IBL327716 ILG327716:ILH327716 IVC327716:IVD327716 JEY327716:JEZ327716 JOU327716:JOV327716 JYQ327716:JYR327716 KIM327716:KIN327716 KSI327716:KSJ327716 LCE327716:LCF327716 LMA327716:LMB327716 LVW327716:LVX327716 MFS327716:MFT327716 MPO327716:MPP327716 MZK327716:MZL327716 NJG327716:NJH327716 NTC327716:NTD327716 OCY327716:OCZ327716 OMU327716:OMV327716 OWQ327716:OWR327716 PGM327716:PGN327716 PQI327716:PQJ327716 QAE327716:QAF327716 QKA327716:QKB327716 QTW327716:QTX327716 RDS327716:RDT327716 RNO327716:RNP327716 RXK327716:RXL327716 SHG327716:SHH327716 SRC327716:SRD327716 TAY327716:TAZ327716 TKU327716:TKV327716 TUQ327716:TUR327716 UEM327716:UEN327716 UOI327716:UOJ327716 UYE327716:UYF327716 VIA327716:VIB327716 VRW327716:VRX327716 WBS327716:WBT327716 WLO327716:WLP327716 WVK327716:WVL327716 C393252:D393252 IY393252:IZ393252 SU393252:SV393252 ACQ393252:ACR393252 AMM393252:AMN393252 AWI393252:AWJ393252 BGE393252:BGF393252 BQA393252:BQB393252 BZW393252:BZX393252 CJS393252:CJT393252 CTO393252:CTP393252 DDK393252:DDL393252 DNG393252:DNH393252 DXC393252:DXD393252 EGY393252:EGZ393252 EQU393252:EQV393252 FAQ393252:FAR393252 FKM393252:FKN393252 FUI393252:FUJ393252 GEE393252:GEF393252 GOA393252:GOB393252 GXW393252:GXX393252 HHS393252:HHT393252 HRO393252:HRP393252 IBK393252:IBL393252 ILG393252:ILH393252 IVC393252:IVD393252 JEY393252:JEZ393252 JOU393252:JOV393252 JYQ393252:JYR393252 KIM393252:KIN393252 KSI393252:KSJ393252 LCE393252:LCF393252 LMA393252:LMB393252 LVW393252:LVX393252 MFS393252:MFT393252 MPO393252:MPP393252 MZK393252:MZL393252 NJG393252:NJH393252 NTC393252:NTD393252 OCY393252:OCZ393252 OMU393252:OMV393252 OWQ393252:OWR393252 PGM393252:PGN393252 PQI393252:PQJ393252 QAE393252:QAF393252 QKA393252:QKB393252 QTW393252:QTX393252 RDS393252:RDT393252 RNO393252:RNP393252 RXK393252:RXL393252 SHG393252:SHH393252 SRC393252:SRD393252 TAY393252:TAZ393252 TKU393252:TKV393252 TUQ393252:TUR393252 UEM393252:UEN393252 UOI393252:UOJ393252 UYE393252:UYF393252 VIA393252:VIB393252 VRW393252:VRX393252 WBS393252:WBT393252 WLO393252:WLP393252 WVK393252:WVL393252 C458788:D458788 IY458788:IZ458788 SU458788:SV458788 ACQ458788:ACR458788 AMM458788:AMN458788 AWI458788:AWJ458788 BGE458788:BGF458788 BQA458788:BQB458788 BZW458788:BZX458788 CJS458788:CJT458788 CTO458788:CTP458788 DDK458788:DDL458788 DNG458788:DNH458788 DXC458788:DXD458788 EGY458788:EGZ458788 EQU458788:EQV458788 FAQ458788:FAR458788 FKM458788:FKN458788 FUI458788:FUJ458788 GEE458788:GEF458788 GOA458788:GOB458788 GXW458788:GXX458788 HHS458788:HHT458788 HRO458788:HRP458788 IBK458788:IBL458788 ILG458788:ILH458788 IVC458788:IVD458788 JEY458788:JEZ458788 JOU458788:JOV458788 JYQ458788:JYR458788 KIM458788:KIN458788 KSI458788:KSJ458788 LCE458788:LCF458788 LMA458788:LMB458788 LVW458788:LVX458788 MFS458788:MFT458788 MPO458788:MPP458788 MZK458788:MZL458788 NJG458788:NJH458788 NTC458788:NTD458788 OCY458788:OCZ458788 OMU458788:OMV458788 OWQ458788:OWR458788 PGM458788:PGN458788 PQI458788:PQJ458788 QAE458788:QAF458788 QKA458788:QKB458788 QTW458788:QTX458788 RDS458788:RDT458788 RNO458788:RNP458788 RXK458788:RXL458788 SHG458788:SHH458788 SRC458788:SRD458788 TAY458788:TAZ458788 TKU458788:TKV458788 TUQ458788:TUR458788 UEM458788:UEN458788 UOI458788:UOJ458788 UYE458788:UYF458788 VIA458788:VIB458788 VRW458788:VRX458788 WBS458788:WBT458788 WLO458788:WLP458788 WVK458788:WVL458788 C524324:D524324 IY524324:IZ524324 SU524324:SV524324 ACQ524324:ACR524324 AMM524324:AMN524324 AWI524324:AWJ524324 BGE524324:BGF524324 BQA524324:BQB524324 BZW524324:BZX524324 CJS524324:CJT524324 CTO524324:CTP524324 DDK524324:DDL524324 DNG524324:DNH524324 DXC524324:DXD524324 EGY524324:EGZ524324 EQU524324:EQV524324 FAQ524324:FAR524324 FKM524324:FKN524324 FUI524324:FUJ524324 GEE524324:GEF524324 GOA524324:GOB524324 GXW524324:GXX524324 HHS524324:HHT524324 HRO524324:HRP524324 IBK524324:IBL524324 ILG524324:ILH524324 IVC524324:IVD524324 JEY524324:JEZ524324 JOU524324:JOV524324 JYQ524324:JYR524324 KIM524324:KIN524324 KSI524324:KSJ524324 LCE524324:LCF524324 LMA524324:LMB524324 LVW524324:LVX524324 MFS524324:MFT524324 MPO524324:MPP524324 MZK524324:MZL524324 NJG524324:NJH524324 NTC524324:NTD524324 OCY524324:OCZ524324 OMU524324:OMV524324 OWQ524324:OWR524324 PGM524324:PGN524324 PQI524324:PQJ524324 QAE524324:QAF524324 QKA524324:QKB524324 QTW524324:QTX524324 RDS524324:RDT524324 RNO524324:RNP524324 RXK524324:RXL524324 SHG524324:SHH524324 SRC524324:SRD524324 TAY524324:TAZ524324 TKU524324:TKV524324 TUQ524324:TUR524324 UEM524324:UEN524324 UOI524324:UOJ524324 UYE524324:UYF524324 VIA524324:VIB524324 VRW524324:VRX524324 WBS524324:WBT524324 WLO524324:WLP524324 WVK524324:WVL524324 C589860:D589860 IY589860:IZ589860 SU589860:SV589860 ACQ589860:ACR589860 AMM589860:AMN589860 AWI589860:AWJ589860 BGE589860:BGF589860 BQA589860:BQB589860 BZW589860:BZX589860 CJS589860:CJT589860 CTO589860:CTP589860 DDK589860:DDL589860 DNG589860:DNH589860 DXC589860:DXD589860 EGY589860:EGZ589860 EQU589860:EQV589860 FAQ589860:FAR589860 FKM589860:FKN589860 FUI589860:FUJ589860 GEE589860:GEF589860 GOA589860:GOB589860 GXW589860:GXX589860 HHS589860:HHT589860 HRO589860:HRP589860 IBK589860:IBL589860 ILG589860:ILH589860 IVC589860:IVD589860 JEY589860:JEZ589860 JOU589860:JOV589860 JYQ589860:JYR589860 KIM589860:KIN589860 KSI589860:KSJ589860 LCE589860:LCF589860 LMA589860:LMB589860 LVW589860:LVX589860 MFS589860:MFT589860 MPO589860:MPP589860 MZK589860:MZL589860 NJG589860:NJH589860 NTC589860:NTD589860 OCY589860:OCZ589860 OMU589860:OMV589860 OWQ589860:OWR589860 PGM589860:PGN589860 PQI589860:PQJ589860 QAE589860:QAF589860 QKA589860:QKB589860 QTW589860:QTX589860 RDS589860:RDT589860 RNO589860:RNP589860 RXK589860:RXL589860 SHG589860:SHH589860 SRC589860:SRD589860 TAY589860:TAZ589860 TKU589860:TKV589860 TUQ589860:TUR589860 UEM589860:UEN589860 UOI589860:UOJ589860 UYE589860:UYF589860 VIA589860:VIB589860 VRW589860:VRX589860 WBS589860:WBT589860 WLO589860:WLP589860 WVK589860:WVL589860 C655396:D655396 IY655396:IZ655396 SU655396:SV655396 ACQ655396:ACR655396 AMM655396:AMN655396 AWI655396:AWJ655396 BGE655396:BGF655396 BQA655396:BQB655396 BZW655396:BZX655396 CJS655396:CJT655396 CTO655396:CTP655396 DDK655396:DDL655396 DNG655396:DNH655396 DXC655396:DXD655396 EGY655396:EGZ655396 EQU655396:EQV655396 FAQ655396:FAR655396 FKM655396:FKN655396 FUI655396:FUJ655396 GEE655396:GEF655396 GOA655396:GOB655396 GXW655396:GXX655396 HHS655396:HHT655396 HRO655396:HRP655396 IBK655396:IBL655396 ILG655396:ILH655396 IVC655396:IVD655396 JEY655396:JEZ655396 JOU655396:JOV655396 JYQ655396:JYR655396 KIM655396:KIN655396 KSI655396:KSJ655396 LCE655396:LCF655396 LMA655396:LMB655396 LVW655396:LVX655396 MFS655396:MFT655396 MPO655396:MPP655396 MZK655396:MZL655396 NJG655396:NJH655396 NTC655396:NTD655396 OCY655396:OCZ655396 OMU655396:OMV655396 OWQ655396:OWR655396 PGM655396:PGN655396 PQI655396:PQJ655396 QAE655396:QAF655396 QKA655396:QKB655396 QTW655396:QTX655396 RDS655396:RDT655396 RNO655396:RNP655396 RXK655396:RXL655396 SHG655396:SHH655396 SRC655396:SRD655396 TAY655396:TAZ655396 TKU655396:TKV655396 TUQ655396:TUR655396 UEM655396:UEN655396 UOI655396:UOJ655396 UYE655396:UYF655396 VIA655396:VIB655396 VRW655396:VRX655396 WBS655396:WBT655396 WLO655396:WLP655396 WVK655396:WVL655396 C720932:D720932 IY720932:IZ720932 SU720932:SV720932 ACQ720932:ACR720932 AMM720932:AMN720932 AWI720932:AWJ720932 BGE720932:BGF720932 BQA720932:BQB720932 BZW720932:BZX720932 CJS720932:CJT720932 CTO720932:CTP720932 DDK720932:DDL720932 DNG720932:DNH720932 DXC720932:DXD720932 EGY720932:EGZ720932 EQU720932:EQV720932 FAQ720932:FAR720932 FKM720932:FKN720932 FUI720932:FUJ720932 GEE720932:GEF720932 GOA720932:GOB720932 GXW720932:GXX720932 HHS720932:HHT720932 HRO720932:HRP720932 IBK720932:IBL720932 ILG720932:ILH720932 IVC720932:IVD720932 JEY720932:JEZ720932 JOU720932:JOV720932 JYQ720932:JYR720932 KIM720932:KIN720932 KSI720932:KSJ720932 LCE720932:LCF720932 LMA720932:LMB720932 LVW720932:LVX720932 MFS720932:MFT720932 MPO720932:MPP720932 MZK720932:MZL720932 NJG720932:NJH720932 NTC720932:NTD720932 OCY720932:OCZ720932 OMU720932:OMV720932 OWQ720932:OWR720932 PGM720932:PGN720932 PQI720932:PQJ720932 QAE720932:QAF720932 QKA720932:QKB720932 QTW720932:QTX720932 RDS720932:RDT720932 RNO720932:RNP720932 RXK720932:RXL720932 SHG720932:SHH720932 SRC720932:SRD720932 TAY720932:TAZ720932 TKU720932:TKV720932 TUQ720932:TUR720932 UEM720932:UEN720932 UOI720932:UOJ720932 UYE720932:UYF720932 VIA720932:VIB720932 VRW720932:VRX720932 WBS720932:WBT720932 WLO720932:WLP720932 WVK720932:WVL720932 C786468:D786468 IY786468:IZ786468 SU786468:SV786468 ACQ786468:ACR786468 AMM786468:AMN786468 AWI786468:AWJ786468 BGE786468:BGF786468 BQA786468:BQB786468 BZW786468:BZX786468 CJS786468:CJT786468 CTO786468:CTP786468 DDK786468:DDL786468 DNG786468:DNH786468 DXC786468:DXD786468 EGY786468:EGZ786468 EQU786468:EQV786468 FAQ786468:FAR786468 FKM786468:FKN786468 FUI786468:FUJ786468 GEE786468:GEF786468 GOA786468:GOB786468 GXW786468:GXX786468 HHS786468:HHT786468 HRO786468:HRP786468 IBK786468:IBL786468 ILG786468:ILH786468 IVC786468:IVD786468 JEY786468:JEZ786468 JOU786468:JOV786468 JYQ786468:JYR786468 KIM786468:KIN786468 KSI786468:KSJ786468 LCE786468:LCF786468 LMA786468:LMB786468 LVW786468:LVX786468 MFS786468:MFT786468 MPO786468:MPP786468 MZK786468:MZL786468 NJG786468:NJH786468 NTC786468:NTD786468 OCY786468:OCZ786468 OMU786468:OMV786468 OWQ786468:OWR786468 PGM786468:PGN786468 PQI786468:PQJ786468 QAE786468:QAF786468 QKA786468:QKB786468 QTW786468:QTX786468 RDS786468:RDT786468 RNO786468:RNP786468 RXK786468:RXL786468 SHG786468:SHH786468 SRC786468:SRD786468 TAY786468:TAZ786468 TKU786468:TKV786468 TUQ786468:TUR786468 UEM786468:UEN786468 UOI786468:UOJ786468 UYE786468:UYF786468 VIA786468:VIB786468 VRW786468:VRX786468 WBS786468:WBT786468 WLO786468:WLP786468 WVK786468:WVL786468 C852004:D852004 IY852004:IZ852004 SU852004:SV852004 ACQ852004:ACR852004 AMM852004:AMN852004 AWI852004:AWJ852004 BGE852004:BGF852004 BQA852004:BQB852004 BZW852004:BZX852004 CJS852004:CJT852004 CTO852004:CTP852004 DDK852004:DDL852004 DNG852004:DNH852004 DXC852004:DXD852004 EGY852004:EGZ852004 EQU852004:EQV852004 FAQ852004:FAR852004 FKM852004:FKN852004 FUI852004:FUJ852004 GEE852004:GEF852004 GOA852004:GOB852004 GXW852004:GXX852004 HHS852004:HHT852004 HRO852004:HRP852004 IBK852004:IBL852004 ILG852004:ILH852004 IVC852004:IVD852004 JEY852004:JEZ852004 JOU852004:JOV852004 JYQ852004:JYR852004 KIM852004:KIN852004 KSI852004:KSJ852004 LCE852004:LCF852004 LMA852004:LMB852004 LVW852004:LVX852004 MFS852004:MFT852004 MPO852004:MPP852004 MZK852004:MZL852004 NJG852004:NJH852004 NTC852004:NTD852004 OCY852004:OCZ852004 OMU852004:OMV852004 OWQ852004:OWR852004 PGM852004:PGN852004 PQI852004:PQJ852004 QAE852004:QAF852004 QKA852004:QKB852004 QTW852004:QTX852004 RDS852004:RDT852004 RNO852004:RNP852004 RXK852004:RXL852004 SHG852004:SHH852004 SRC852004:SRD852004 TAY852004:TAZ852004 TKU852004:TKV852004 TUQ852004:TUR852004 UEM852004:UEN852004 UOI852004:UOJ852004 UYE852004:UYF852004 VIA852004:VIB852004 VRW852004:VRX852004 WBS852004:WBT852004 WLO852004:WLP852004 WVK852004:WVL852004 C917540:D917540 IY917540:IZ917540 SU917540:SV917540 ACQ917540:ACR917540 AMM917540:AMN917540 AWI917540:AWJ917540 BGE917540:BGF917540 BQA917540:BQB917540 BZW917540:BZX917540 CJS917540:CJT917540 CTO917540:CTP917540 DDK917540:DDL917540 DNG917540:DNH917540 DXC917540:DXD917540 EGY917540:EGZ917540 EQU917540:EQV917540 FAQ917540:FAR917540 FKM917540:FKN917540 FUI917540:FUJ917540 GEE917540:GEF917540 GOA917540:GOB917540 GXW917540:GXX917540 HHS917540:HHT917540 HRO917540:HRP917540 IBK917540:IBL917540 ILG917540:ILH917540 IVC917540:IVD917540 JEY917540:JEZ917540 JOU917540:JOV917540 JYQ917540:JYR917540 KIM917540:KIN917540 KSI917540:KSJ917540 LCE917540:LCF917540 LMA917540:LMB917540 LVW917540:LVX917540 MFS917540:MFT917540 MPO917540:MPP917540 MZK917540:MZL917540 NJG917540:NJH917540 NTC917540:NTD917540 OCY917540:OCZ917540 OMU917540:OMV917540 OWQ917540:OWR917540 PGM917540:PGN917540 PQI917540:PQJ917540 QAE917540:QAF917540 QKA917540:QKB917540 QTW917540:QTX917540 RDS917540:RDT917540 RNO917540:RNP917540 RXK917540:RXL917540 SHG917540:SHH917540 SRC917540:SRD917540 TAY917540:TAZ917540 TKU917540:TKV917540 TUQ917540:TUR917540 UEM917540:UEN917540 UOI917540:UOJ917540 UYE917540:UYF917540 VIA917540:VIB917540 VRW917540:VRX917540 WBS917540:WBT917540 WLO917540:WLP917540 WVK917540:WVL917540 C983076:D983076 IY983076:IZ983076 SU983076:SV983076 ACQ983076:ACR983076 AMM983076:AMN983076 AWI983076:AWJ983076 BGE983076:BGF983076 BQA983076:BQB983076 BZW983076:BZX983076 CJS983076:CJT983076 CTO983076:CTP983076 DDK983076:DDL983076 DNG983076:DNH983076 DXC983076:DXD983076 EGY983076:EGZ983076 EQU983076:EQV983076 FAQ983076:FAR983076 FKM983076:FKN983076 FUI983076:FUJ983076 GEE983076:GEF983076 GOA983076:GOB983076 GXW983076:GXX983076 HHS983076:HHT983076 HRO983076:HRP983076 IBK983076:IBL983076 ILG983076:ILH983076 IVC983076:IVD983076 JEY983076:JEZ983076 JOU983076:JOV983076 JYQ983076:JYR983076 KIM983076:KIN983076 KSI983076:KSJ983076 LCE983076:LCF983076 LMA983076:LMB983076 LVW983076:LVX983076 MFS983076:MFT983076 MPO983076:MPP983076 MZK983076:MZL983076 NJG983076:NJH983076 NTC983076:NTD983076 OCY983076:OCZ983076 OMU983076:OMV983076 OWQ983076:OWR983076 PGM983076:PGN983076 PQI983076:PQJ983076 QAE983076:QAF983076 QKA983076:QKB983076 QTW983076:QTX983076 RDS983076:RDT983076 RNO983076:RNP983076 RXK983076:RXL983076 SHG983076:SHH983076 SRC983076:SRD983076 TAY983076:TAZ983076 TKU983076:TKV983076 TUQ983076:TUR983076 UEM983076:UEN983076 UOI983076:UOJ983076 UYE983076:UYF983076 VIA983076:VIB983076 VRW983076:VRX983076 WBS983076:WBT983076 WLO983076:WLP983076 WVK983076:WVL983076">
      <formula1>0</formula1>
    </dataValidation>
    <dataValidation type="decimal" operator="lessThanOrEqual" allowBlank="1" showInputMessage="1" showErrorMessage="1" promptTitle="DİKKAT!" prompt="NEGATİF RAKAM GİRİNİZ!" sqref="C23:D24 IY23:IZ24 SU23:SV24 ACQ23:ACR24 AMM23:AMN24 AWI23:AWJ24 BGE23:BGF24 BQA23:BQB24 BZW23:BZX24 CJS23:CJT24 CTO23:CTP24 DDK23:DDL24 DNG23:DNH24 DXC23:DXD24 EGY23:EGZ24 EQU23:EQV24 FAQ23:FAR24 FKM23:FKN24 FUI23:FUJ24 GEE23:GEF24 GOA23:GOB24 GXW23:GXX24 HHS23:HHT24 HRO23:HRP24 IBK23:IBL24 ILG23:ILH24 IVC23:IVD24 JEY23:JEZ24 JOU23:JOV24 JYQ23:JYR24 KIM23:KIN24 KSI23:KSJ24 LCE23:LCF24 LMA23:LMB24 LVW23:LVX24 MFS23:MFT24 MPO23:MPP24 MZK23:MZL24 NJG23:NJH24 NTC23:NTD24 OCY23:OCZ24 OMU23:OMV24 OWQ23:OWR24 PGM23:PGN24 PQI23:PQJ24 QAE23:QAF24 QKA23:QKB24 QTW23:QTX24 RDS23:RDT24 RNO23:RNP24 RXK23:RXL24 SHG23:SHH24 SRC23:SRD24 TAY23:TAZ24 TKU23:TKV24 TUQ23:TUR24 UEM23:UEN24 UOI23:UOJ24 UYE23:UYF24 VIA23:VIB24 VRW23:VRX24 WBS23:WBT24 WLO23:WLP24 WVK23:WVL24 C65559:D65560 IY65559:IZ65560 SU65559:SV65560 ACQ65559:ACR65560 AMM65559:AMN65560 AWI65559:AWJ65560 BGE65559:BGF65560 BQA65559:BQB65560 BZW65559:BZX65560 CJS65559:CJT65560 CTO65559:CTP65560 DDK65559:DDL65560 DNG65559:DNH65560 DXC65559:DXD65560 EGY65559:EGZ65560 EQU65559:EQV65560 FAQ65559:FAR65560 FKM65559:FKN65560 FUI65559:FUJ65560 GEE65559:GEF65560 GOA65559:GOB65560 GXW65559:GXX65560 HHS65559:HHT65560 HRO65559:HRP65560 IBK65559:IBL65560 ILG65559:ILH65560 IVC65559:IVD65560 JEY65559:JEZ65560 JOU65559:JOV65560 JYQ65559:JYR65560 KIM65559:KIN65560 KSI65559:KSJ65560 LCE65559:LCF65560 LMA65559:LMB65560 LVW65559:LVX65560 MFS65559:MFT65560 MPO65559:MPP65560 MZK65559:MZL65560 NJG65559:NJH65560 NTC65559:NTD65560 OCY65559:OCZ65560 OMU65559:OMV65560 OWQ65559:OWR65560 PGM65559:PGN65560 PQI65559:PQJ65560 QAE65559:QAF65560 QKA65559:QKB65560 QTW65559:QTX65560 RDS65559:RDT65560 RNO65559:RNP65560 RXK65559:RXL65560 SHG65559:SHH65560 SRC65559:SRD65560 TAY65559:TAZ65560 TKU65559:TKV65560 TUQ65559:TUR65560 UEM65559:UEN65560 UOI65559:UOJ65560 UYE65559:UYF65560 VIA65559:VIB65560 VRW65559:VRX65560 WBS65559:WBT65560 WLO65559:WLP65560 WVK65559:WVL65560 C131095:D131096 IY131095:IZ131096 SU131095:SV131096 ACQ131095:ACR131096 AMM131095:AMN131096 AWI131095:AWJ131096 BGE131095:BGF131096 BQA131095:BQB131096 BZW131095:BZX131096 CJS131095:CJT131096 CTO131095:CTP131096 DDK131095:DDL131096 DNG131095:DNH131096 DXC131095:DXD131096 EGY131095:EGZ131096 EQU131095:EQV131096 FAQ131095:FAR131096 FKM131095:FKN131096 FUI131095:FUJ131096 GEE131095:GEF131096 GOA131095:GOB131096 GXW131095:GXX131096 HHS131095:HHT131096 HRO131095:HRP131096 IBK131095:IBL131096 ILG131095:ILH131096 IVC131095:IVD131096 JEY131095:JEZ131096 JOU131095:JOV131096 JYQ131095:JYR131096 KIM131095:KIN131096 KSI131095:KSJ131096 LCE131095:LCF131096 LMA131095:LMB131096 LVW131095:LVX131096 MFS131095:MFT131096 MPO131095:MPP131096 MZK131095:MZL131096 NJG131095:NJH131096 NTC131095:NTD131096 OCY131095:OCZ131096 OMU131095:OMV131096 OWQ131095:OWR131096 PGM131095:PGN131096 PQI131095:PQJ131096 QAE131095:QAF131096 QKA131095:QKB131096 QTW131095:QTX131096 RDS131095:RDT131096 RNO131095:RNP131096 RXK131095:RXL131096 SHG131095:SHH131096 SRC131095:SRD131096 TAY131095:TAZ131096 TKU131095:TKV131096 TUQ131095:TUR131096 UEM131095:UEN131096 UOI131095:UOJ131096 UYE131095:UYF131096 VIA131095:VIB131096 VRW131095:VRX131096 WBS131095:WBT131096 WLO131095:WLP131096 WVK131095:WVL131096 C196631:D196632 IY196631:IZ196632 SU196631:SV196632 ACQ196631:ACR196632 AMM196631:AMN196632 AWI196631:AWJ196632 BGE196631:BGF196632 BQA196631:BQB196632 BZW196631:BZX196632 CJS196631:CJT196632 CTO196631:CTP196632 DDK196631:DDL196632 DNG196631:DNH196632 DXC196631:DXD196632 EGY196631:EGZ196632 EQU196631:EQV196632 FAQ196631:FAR196632 FKM196631:FKN196632 FUI196631:FUJ196632 GEE196631:GEF196632 GOA196631:GOB196632 GXW196631:GXX196632 HHS196631:HHT196632 HRO196631:HRP196632 IBK196631:IBL196632 ILG196631:ILH196632 IVC196631:IVD196632 JEY196631:JEZ196632 JOU196631:JOV196632 JYQ196631:JYR196632 KIM196631:KIN196632 KSI196631:KSJ196632 LCE196631:LCF196632 LMA196631:LMB196632 LVW196631:LVX196632 MFS196631:MFT196632 MPO196631:MPP196632 MZK196631:MZL196632 NJG196631:NJH196632 NTC196631:NTD196632 OCY196631:OCZ196632 OMU196631:OMV196632 OWQ196631:OWR196632 PGM196631:PGN196632 PQI196631:PQJ196632 QAE196631:QAF196632 QKA196631:QKB196632 QTW196631:QTX196632 RDS196631:RDT196632 RNO196631:RNP196632 RXK196631:RXL196632 SHG196631:SHH196632 SRC196631:SRD196632 TAY196631:TAZ196632 TKU196631:TKV196632 TUQ196631:TUR196632 UEM196631:UEN196632 UOI196631:UOJ196632 UYE196631:UYF196632 VIA196631:VIB196632 VRW196631:VRX196632 WBS196631:WBT196632 WLO196631:WLP196632 WVK196631:WVL196632 C262167:D262168 IY262167:IZ262168 SU262167:SV262168 ACQ262167:ACR262168 AMM262167:AMN262168 AWI262167:AWJ262168 BGE262167:BGF262168 BQA262167:BQB262168 BZW262167:BZX262168 CJS262167:CJT262168 CTO262167:CTP262168 DDK262167:DDL262168 DNG262167:DNH262168 DXC262167:DXD262168 EGY262167:EGZ262168 EQU262167:EQV262168 FAQ262167:FAR262168 FKM262167:FKN262168 FUI262167:FUJ262168 GEE262167:GEF262168 GOA262167:GOB262168 GXW262167:GXX262168 HHS262167:HHT262168 HRO262167:HRP262168 IBK262167:IBL262168 ILG262167:ILH262168 IVC262167:IVD262168 JEY262167:JEZ262168 JOU262167:JOV262168 JYQ262167:JYR262168 KIM262167:KIN262168 KSI262167:KSJ262168 LCE262167:LCF262168 LMA262167:LMB262168 LVW262167:LVX262168 MFS262167:MFT262168 MPO262167:MPP262168 MZK262167:MZL262168 NJG262167:NJH262168 NTC262167:NTD262168 OCY262167:OCZ262168 OMU262167:OMV262168 OWQ262167:OWR262168 PGM262167:PGN262168 PQI262167:PQJ262168 QAE262167:QAF262168 QKA262167:QKB262168 QTW262167:QTX262168 RDS262167:RDT262168 RNO262167:RNP262168 RXK262167:RXL262168 SHG262167:SHH262168 SRC262167:SRD262168 TAY262167:TAZ262168 TKU262167:TKV262168 TUQ262167:TUR262168 UEM262167:UEN262168 UOI262167:UOJ262168 UYE262167:UYF262168 VIA262167:VIB262168 VRW262167:VRX262168 WBS262167:WBT262168 WLO262167:WLP262168 WVK262167:WVL262168 C327703:D327704 IY327703:IZ327704 SU327703:SV327704 ACQ327703:ACR327704 AMM327703:AMN327704 AWI327703:AWJ327704 BGE327703:BGF327704 BQA327703:BQB327704 BZW327703:BZX327704 CJS327703:CJT327704 CTO327703:CTP327704 DDK327703:DDL327704 DNG327703:DNH327704 DXC327703:DXD327704 EGY327703:EGZ327704 EQU327703:EQV327704 FAQ327703:FAR327704 FKM327703:FKN327704 FUI327703:FUJ327704 GEE327703:GEF327704 GOA327703:GOB327704 GXW327703:GXX327704 HHS327703:HHT327704 HRO327703:HRP327704 IBK327703:IBL327704 ILG327703:ILH327704 IVC327703:IVD327704 JEY327703:JEZ327704 JOU327703:JOV327704 JYQ327703:JYR327704 KIM327703:KIN327704 KSI327703:KSJ327704 LCE327703:LCF327704 LMA327703:LMB327704 LVW327703:LVX327704 MFS327703:MFT327704 MPO327703:MPP327704 MZK327703:MZL327704 NJG327703:NJH327704 NTC327703:NTD327704 OCY327703:OCZ327704 OMU327703:OMV327704 OWQ327703:OWR327704 PGM327703:PGN327704 PQI327703:PQJ327704 QAE327703:QAF327704 QKA327703:QKB327704 QTW327703:QTX327704 RDS327703:RDT327704 RNO327703:RNP327704 RXK327703:RXL327704 SHG327703:SHH327704 SRC327703:SRD327704 TAY327703:TAZ327704 TKU327703:TKV327704 TUQ327703:TUR327704 UEM327703:UEN327704 UOI327703:UOJ327704 UYE327703:UYF327704 VIA327703:VIB327704 VRW327703:VRX327704 WBS327703:WBT327704 WLO327703:WLP327704 WVK327703:WVL327704 C393239:D393240 IY393239:IZ393240 SU393239:SV393240 ACQ393239:ACR393240 AMM393239:AMN393240 AWI393239:AWJ393240 BGE393239:BGF393240 BQA393239:BQB393240 BZW393239:BZX393240 CJS393239:CJT393240 CTO393239:CTP393240 DDK393239:DDL393240 DNG393239:DNH393240 DXC393239:DXD393240 EGY393239:EGZ393240 EQU393239:EQV393240 FAQ393239:FAR393240 FKM393239:FKN393240 FUI393239:FUJ393240 GEE393239:GEF393240 GOA393239:GOB393240 GXW393239:GXX393240 HHS393239:HHT393240 HRO393239:HRP393240 IBK393239:IBL393240 ILG393239:ILH393240 IVC393239:IVD393240 JEY393239:JEZ393240 JOU393239:JOV393240 JYQ393239:JYR393240 KIM393239:KIN393240 KSI393239:KSJ393240 LCE393239:LCF393240 LMA393239:LMB393240 LVW393239:LVX393240 MFS393239:MFT393240 MPO393239:MPP393240 MZK393239:MZL393240 NJG393239:NJH393240 NTC393239:NTD393240 OCY393239:OCZ393240 OMU393239:OMV393240 OWQ393239:OWR393240 PGM393239:PGN393240 PQI393239:PQJ393240 QAE393239:QAF393240 QKA393239:QKB393240 QTW393239:QTX393240 RDS393239:RDT393240 RNO393239:RNP393240 RXK393239:RXL393240 SHG393239:SHH393240 SRC393239:SRD393240 TAY393239:TAZ393240 TKU393239:TKV393240 TUQ393239:TUR393240 UEM393239:UEN393240 UOI393239:UOJ393240 UYE393239:UYF393240 VIA393239:VIB393240 VRW393239:VRX393240 WBS393239:WBT393240 WLO393239:WLP393240 WVK393239:WVL393240 C458775:D458776 IY458775:IZ458776 SU458775:SV458776 ACQ458775:ACR458776 AMM458775:AMN458776 AWI458775:AWJ458776 BGE458775:BGF458776 BQA458775:BQB458776 BZW458775:BZX458776 CJS458775:CJT458776 CTO458775:CTP458776 DDK458775:DDL458776 DNG458775:DNH458776 DXC458775:DXD458776 EGY458775:EGZ458776 EQU458775:EQV458776 FAQ458775:FAR458776 FKM458775:FKN458776 FUI458775:FUJ458776 GEE458775:GEF458776 GOA458775:GOB458776 GXW458775:GXX458776 HHS458775:HHT458776 HRO458775:HRP458776 IBK458775:IBL458776 ILG458775:ILH458776 IVC458775:IVD458776 JEY458775:JEZ458776 JOU458775:JOV458776 JYQ458775:JYR458776 KIM458775:KIN458776 KSI458775:KSJ458776 LCE458775:LCF458776 LMA458775:LMB458776 LVW458775:LVX458776 MFS458775:MFT458776 MPO458775:MPP458776 MZK458775:MZL458776 NJG458775:NJH458776 NTC458775:NTD458776 OCY458775:OCZ458776 OMU458775:OMV458776 OWQ458775:OWR458776 PGM458775:PGN458776 PQI458775:PQJ458776 QAE458775:QAF458776 QKA458775:QKB458776 QTW458775:QTX458776 RDS458775:RDT458776 RNO458775:RNP458776 RXK458775:RXL458776 SHG458775:SHH458776 SRC458775:SRD458776 TAY458775:TAZ458776 TKU458775:TKV458776 TUQ458775:TUR458776 UEM458775:UEN458776 UOI458775:UOJ458776 UYE458775:UYF458776 VIA458775:VIB458776 VRW458775:VRX458776 WBS458775:WBT458776 WLO458775:WLP458776 WVK458775:WVL458776 C524311:D524312 IY524311:IZ524312 SU524311:SV524312 ACQ524311:ACR524312 AMM524311:AMN524312 AWI524311:AWJ524312 BGE524311:BGF524312 BQA524311:BQB524312 BZW524311:BZX524312 CJS524311:CJT524312 CTO524311:CTP524312 DDK524311:DDL524312 DNG524311:DNH524312 DXC524311:DXD524312 EGY524311:EGZ524312 EQU524311:EQV524312 FAQ524311:FAR524312 FKM524311:FKN524312 FUI524311:FUJ524312 GEE524311:GEF524312 GOA524311:GOB524312 GXW524311:GXX524312 HHS524311:HHT524312 HRO524311:HRP524312 IBK524311:IBL524312 ILG524311:ILH524312 IVC524311:IVD524312 JEY524311:JEZ524312 JOU524311:JOV524312 JYQ524311:JYR524312 KIM524311:KIN524312 KSI524311:KSJ524312 LCE524311:LCF524312 LMA524311:LMB524312 LVW524311:LVX524312 MFS524311:MFT524312 MPO524311:MPP524312 MZK524311:MZL524312 NJG524311:NJH524312 NTC524311:NTD524312 OCY524311:OCZ524312 OMU524311:OMV524312 OWQ524311:OWR524312 PGM524311:PGN524312 PQI524311:PQJ524312 QAE524311:QAF524312 QKA524311:QKB524312 QTW524311:QTX524312 RDS524311:RDT524312 RNO524311:RNP524312 RXK524311:RXL524312 SHG524311:SHH524312 SRC524311:SRD524312 TAY524311:TAZ524312 TKU524311:TKV524312 TUQ524311:TUR524312 UEM524311:UEN524312 UOI524311:UOJ524312 UYE524311:UYF524312 VIA524311:VIB524312 VRW524311:VRX524312 WBS524311:WBT524312 WLO524311:WLP524312 WVK524311:WVL524312 C589847:D589848 IY589847:IZ589848 SU589847:SV589848 ACQ589847:ACR589848 AMM589847:AMN589848 AWI589847:AWJ589848 BGE589847:BGF589848 BQA589847:BQB589848 BZW589847:BZX589848 CJS589847:CJT589848 CTO589847:CTP589848 DDK589847:DDL589848 DNG589847:DNH589848 DXC589847:DXD589848 EGY589847:EGZ589848 EQU589847:EQV589848 FAQ589847:FAR589848 FKM589847:FKN589848 FUI589847:FUJ589848 GEE589847:GEF589848 GOA589847:GOB589848 GXW589847:GXX589848 HHS589847:HHT589848 HRO589847:HRP589848 IBK589847:IBL589848 ILG589847:ILH589848 IVC589847:IVD589848 JEY589847:JEZ589848 JOU589847:JOV589848 JYQ589847:JYR589848 KIM589847:KIN589848 KSI589847:KSJ589848 LCE589847:LCF589848 LMA589847:LMB589848 LVW589847:LVX589848 MFS589847:MFT589848 MPO589847:MPP589848 MZK589847:MZL589848 NJG589847:NJH589848 NTC589847:NTD589848 OCY589847:OCZ589848 OMU589847:OMV589848 OWQ589847:OWR589848 PGM589847:PGN589848 PQI589847:PQJ589848 QAE589847:QAF589848 QKA589847:QKB589848 QTW589847:QTX589848 RDS589847:RDT589848 RNO589847:RNP589848 RXK589847:RXL589848 SHG589847:SHH589848 SRC589847:SRD589848 TAY589847:TAZ589848 TKU589847:TKV589848 TUQ589847:TUR589848 UEM589847:UEN589848 UOI589847:UOJ589848 UYE589847:UYF589848 VIA589847:VIB589848 VRW589847:VRX589848 WBS589847:WBT589848 WLO589847:WLP589848 WVK589847:WVL589848 C655383:D655384 IY655383:IZ655384 SU655383:SV655384 ACQ655383:ACR655384 AMM655383:AMN655384 AWI655383:AWJ655384 BGE655383:BGF655384 BQA655383:BQB655384 BZW655383:BZX655384 CJS655383:CJT655384 CTO655383:CTP655384 DDK655383:DDL655384 DNG655383:DNH655384 DXC655383:DXD655384 EGY655383:EGZ655384 EQU655383:EQV655384 FAQ655383:FAR655384 FKM655383:FKN655384 FUI655383:FUJ655384 GEE655383:GEF655384 GOA655383:GOB655384 GXW655383:GXX655384 HHS655383:HHT655384 HRO655383:HRP655384 IBK655383:IBL655384 ILG655383:ILH655384 IVC655383:IVD655384 JEY655383:JEZ655384 JOU655383:JOV655384 JYQ655383:JYR655384 KIM655383:KIN655384 KSI655383:KSJ655384 LCE655383:LCF655384 LMA655383:LMB655384 LVW655383:LVX655384 MFS655383:MFT655384 MPO655383:MPP655384 MZK655383:MZL655384 NJG655383:NJH655384 NTC655383:NTD655384 OCY655383:OCZ655384 OMU655383:OMV655384 OWQ655383:OWR655384 PGM655383:PGN655384 PQI655383:PQJ655384 QAE655383:QAF655384 QKA655383:QKB655384 QTW655383:QTX655384 RDS655383:RDT655384 RNO655383:RNP655384 RXK655383:RXL655384 SHG655383:SHH655384 SRC655383:SRD655384 TAY655383:TAZ655384 TKU655383:TKV655384 TUQ655383:TUR655384 UEM655383:UEN655384 UOI655383:UOJ655384 UYE655383:UYF655384 VIA655383:VIB655384 VRW655383:VRX655384 WBS655383:WBT655384 WLO655383:WLP655384 WVK655383:WVL655384 C720919:D720920 IY720919:IZ720920 SU720919:SV720920 ACQ720919:ACR720920 AMM720919:AMN720920 AWI720919:AWJ720920 BGE720919:BGF720920 BQA720919:BQB720920 BZW720919:BZX720920 CJS720919:CJT720920 CTO720919:CTP720920 DDK720919:DDL720920 DNG720919:DNH720920 DXC720919:DXD720920 EGY720919:EGZ720920 EQU720919:EQV720920 FAQ720919:FAR720920 FKM720919:FKN720920 FUI720919:FUJ720920 GEE720919:GEF720920 GOA720919:GOB720920 GXW720919:GXX720920 HHS720919:HHT720920 HRO720919:HRP720920 IBK720919:IBL720920 ILG720919:ILH720920 IVC720919:IVD720920 JEY720919:JEZ720920 JOU720919:JOV720920 JYQ720919:JYR720920 KIM720919:KIN720920 KSI720919:KSJ720920 LCE720919:LCF720920 LMA720919:LMB720920 LVW720919:LVX720920 MFS720919:MFT720920 MPO720919:MPP720920 MZK720919:MZL720920 NJG720919:NJH720920 NTC720919:NTD720920 OCY720919:OCZ720920 OMU720919:OMV720920 OWQ720919:OWR720920 PGM720919:PGN720920 PQI720919:PQJ720920 QAE720919:QAF720920 QKA720919:QKB720920 QTW720919:QTX720920 RDS720919:RDT720920 RNO720919:RNP720920 RXK720919:RXL720920 SHG720919:SHH720920 SRC720919:SRD720920 TAY720919:TAZ720920 TKU720919:TKV720920 TUQ720919:TUR720920 UEM720919:UEN720920 UOI720919:UOJ720920 UYE720919:UYF720920 VIA720919:VIB720920 VRW720919:VRX720920 WBS720919:WBT720920 WLO720919:WLP720920 WVK720919:WVL720920 C786455:D786456 IY786455:IZ786456 SU786455:SV786456 ACQ786455:ACR786456 AMM786455:AMN786456 AWI786455:AWJ786456 BGE786455:BGF786456 BQA786455:BQB786456 BZW786455:BZX786456 CJS786455:CJT786456 CTO786455:CTP786456 DDK786455:DDL786456 DNG786455:DNH786456 DXC786455:DXD786456 EGY786455:EGZ786456 EQU786455:EQV786456 FAQ786455:FAR786456 FKM786455:FKN786456 FUI786455:FUJ786456 GEE786455:GEF786456 GOA786455:GOB786456 GXW786455:GXX786456 HHS786455:HHT786456 HRO786455:HRP786456 IBK786455:IBL786456 ILG786455:ILH786456 IVC786455:IVD786456 JEY786455:JEZ786456 JOU786455:JOV786456 JYQ786455:JYR786456 KIM786455:KIN786456 KSI786455:KSJ786456 LCE786455:LCF786456 LMA786455:LMB786456 LVW786455:LVX786456 MFS786455:MFT786456 MPO786455:MPP786456 MZK786455:MZL786456 NJG786455:NJH786456 NTC786455:NTD786456 OCY786455:OCZ786456 OMU786455:OMV786456 OWQ786455:OWR786456 PGM786455:PGN786456 PQI786455:PQJ786456 QAE786455:QAF786456 QKA786455:QKB786456 QTW786455:QTX786456 RDS786455:RDT786456 RNO786455:RNP786456 RXK786455:RXL786456 SHG786455:SHH786456 SRC786455:SRD786456 TAY786455:TAZ786456 TKU786455:TKV786456 TUQ786455:TUR786456 UEM786455:UEN786456 UOI786455:UOJ786456 UYE786455:UYF786456 VIA786455:VIB786456 VRW786455:VRX786456 WBS786455:WBT786456 WLO786455:WLP786456 WVK786455:WVL786456 C851991:D851992 IY851991:IZ851992 SU851991:SV851992 ACQ851991:ACR851992 AMM851991:AMN851992 AWI851991:AWJ851992 BGE851991:BGF851992 BQA851991:BQB851992 BZW851991:BZX851992 CJS851991:CJT851992 CTO851991:CTP851992 DDK851991:DDL851992 DNG851991:DNH851992 DXC851991:DXD851992 EGY851991:EGZ851992 EQU851991:EQV851992 FAQ851991:FAR851992 FKM851991:FKN851992 FUI851991:FUJ851992 GEE851991:GEF851992 GOA851991:GOB851992 GXW851991:GXX851992 HHS851991:HHT851992 HRO851991:HRP851992 IBK851991:IBL851992 ILG851991:ILH851992 IVC851991:IVD851992 JEY851991:JEZ851992 JOU851991:JOV851992 JYQ851991:JYR851992 KIM851991:KIN851992 KSI851991:KSJ851992 LCE851991:LCF851992 LMA851991:LMB851992 LVW851991:LVX851992 MFS851991:MFT851992 MPO851991:MPP851992 MZK851991:MZL851992 NJG851991:NJH851992 NTC851991:NTD851992 OCY851991:OCZ851992 OMU851991:OMV851992 OWQ851991:OWR851992 PGM851991:PGN851992 PQI851991:PQJ851992 QAE851991:QAF851992 QKA851991:QKB851992 QTW851991:QTX851992 RDS851991:RDT851992 RNO851991:RNP851992 RXK851991:RXL851992 SHG851991:SHH851992 SRC851991:SRD851992 TAY851991:TAZ851992 TKU851991:TKV851992 TUQ851991:TUR851992 UEM851991:UEN851992 UOI851991:UOJ851992 UYE851991:UYF851992 VIA851991:VIB851992 VRW851991:VRX851992 WBS851991:WBT851992 WLO851991:WLP851992 WVK851991:WVL851992 C917527:D917528 IY917527:IZ917528 SU917527:SV917528 ACQ917527:ACR917528 AMM917527:AMN917528 AWI917527:AWJ917528 BGE917527:BGF917528 BQA917527:BQB917528 BZW917527:BZX917528 CJS917527:CJT917528 CTO917527:CTP917528 DDK917527:DDL917528 DNG917527:DNH917528 DXC917527:DXD917528 EGY917527:EGZ917528 EQU917527:EQV917528 FAQ917527:FAR917528 FKM917527:FKN917528 FUI917527:FUJ917528 GEE917527:GEF917528 GOA917527:GOB917528 GXW917527:GXX917528 HHS917527:HHT917528 HRO917527:HRP917528 IBK917527:IBL917528 ILG917527:ILH917528 IVC917527:IVD917528 JEY917527:JEZ917528 JOU917527:JOV917528 JYQ917527:JYR917528 KIM917527:KIN917528 KSI917527:KSJ917528 LCE917527:LCF917528 LMA917527:LMB917528 LVW917527:LVX917528 MFS917527:MFT917528 MPO917527:MPP917528 MZK917527:MZL917528 NJG917527:NJH917528 NTC917527:NTD917528 OCY917527:OCZ917528 OMU917527:OMV917528 OWQ917527:OWR917528 PGM917527:PGN917528 PQI917527:PQJ917528 QAE917527:QAF917528 QKA917527:QKB917528 QTW917527:QTX917528 RDS917527:RDT917528 RNO917527:RNP917528 RXK917527:RXL917528 SHG917527:SHH917528 SRC917527:SRD917528 TAY917527:TAZ917528 TKU917527:TKV917528 TUQ917527:TUR917528 UEM917527:UEN917528 UOI917527:UOJ917528 UYE917527:UYF917528 VIA917527:VIB917528 VRW917527:VRX917528 WBS917527:WBT917528 WLO917527:WLP917528 WVK917527:WVL917528 C983063:D983064 IY983063:IZ983064 SU983063:SV983064 ACQ983063:ACR983064 AMM983063:AMN983064 AWI983063:AWJ983064 BGE983063:BGF983064 BQA983063:BQB983064 BZW983063:BZX983064 CJS983063:CJT983064 CTO983063:CTP983064 DDK983063:DDL983064 DNG983063:DNH983064 DXC983063:DXD983064 EGY983063:EGZ983064 EQU983063:EQV983064 FAQ983063:FAR983064 FKM983063:FKN983064 FUI983063:FUJ983064 GEE983063:GEF983064 GOA983063:GOB983064 GXW983063:GXX983064 HHS983063:HHT983064 HRO983063:HRP983064 IBK983063:IBL983064 ILG983063:ILH983064 IVC983063:IVD983064 JEY983063:JEZ983064 JOU983063:JOV983064 JYQ983063:JYR983064 KIM983063:KIN983064 KSI983063:KSJ983064 LCE983063:LCF983064 LMA983063:LMB983064 LVW983063:LVX983064 MFS983063:MFT983064 MPO983063:MPP983064 MZK983063:MZL983064 NJG983063:NJH983064 NTC983063:NTD983064 OCY983063:OCZ983064 OMU983063:OMV983064 OWQ983063:OWR983064 PGM983063:PGN983064 PQI983063:PQJ983064 QAE983063:QAF983064 QKA983063:QKB983064 QTW983063:QTX983064 RDS983063:RDT983064 RNO983063:RNP983064 RXK983063:RXL983064 SHG983063:SHH983064 SRC983063:SRD983064 TAY983063:TAZ983064 TKU983063:TKV983064 TUQ983063:TUR983064 UEM983063:UEN983064 UOI983063:UOJ983064 UYE983063:UYF983064 VIA983063:VIB983064 VRW983063:VRX983064 WBS983063:WBT983064 WLO983063:WLP983064 WVK983063:WVL983064 C26:D26 IY26:IZ26 SU26:SV26 ACQ26:ACR26 AMM26:AMN26 AWI26:AWJ26 BGE26:BGF26 BQA26:BQB26 BZW26:BZX26 CJS26:CJT26 CTO26:CTP26 DDK26:DDL26 DNG26:DNH26 DXC26:DXD26 EGY26:EGZ26 EQU26:EQV26 FAQ26:FAR26 FKM26:FKN26 FUI26:FUJ26 GEE26:GEF26 GOA26:GOB26 GXW26:GXX26 HHS26:HHT26 HRO26:HRP26 IBK26:IBL26 ILG26:ILH26 IVC26:IVD26 JEY26:JEZ26 JOU26:JOV26 JYQ26:JYR26 KIM26:KIN26 KSI26:KSJ26 LCE26:LCF26 LMA26:LMB26 LVW26:LVX26 MFS26:MFT26 MPO26:MPP26 MZK26:MZL26 NJG26:NJH26 NTC26:NTD26 OCY26:OCZ26 OMU26:OMV26 OWQ26:OWR26 PGM26:PGN26 PQI26:PQJ26 QAE26:QAF26 QKA26:QKB26 QTW26:QTX26 RDS26:RDT26 RNO26:RNP26 RXK26:RXL26 SHG26:SHH26 SRC26:SRD26 TAY26:TAZ26 TKU26:TKV26 TUQ26:TUR26 UEM26:UEN26 UOI26:UOJ26 UYE26:UYF26 VIA26:VIB26 VRW26:VRX26 WBS26:WBT26 WLO26:WLP26 WVK26:WVL26 C65562:D65562 IY65562:IZ65562 SU65562:SV65562 ACQ65562:ACR65562 AMM65562:AMN65562 AWI65562:AWJ65562 BGE65562:BGF65562 BQA65562:BQB65562 BZW65562:BZX65562 CJS65562:CJT65562 CTO65562:CTP65562 DDK65562:DDL65562 DNG65562:DNH65562 DXC65562:DXD65562 EGY65562:EGZ65562 EQU65562:EQV65562 FAQ65562:FAR65562 FKM65562:FKN65562 FUI65562:FUJ65562 GEE65562:GEF65562 GOA65562:GOB65562 GXW65562:GXX65562 HHS65562:HHT65562 HRO65562:HRP65562 IBK65562:IBL65562 ILG65562:ILH65562 IVC65562:IVD65562 JEY65562:JEZ65562 JOU65562:JOV65562 JYQ65562:JYR65562 KIM65562:KIN65562 KSI65562:KSJ65562 LCE65562:LCF65562 LMA65562:LMB65562 LVW65562:LVX65562 MFS65562:MFT65562 MPO65562:MPP65562 MZK65562:MZL65562 NJG65562:NJH65562 NTC65562:NTD65562 OCY65562:OCZ65562 OMU65562:OMV65562 OWQ65562:OWR65562 PGM65562:PGN65562 PQI65562:PQJ65562 QAE65562:QAF65562 QKA65562:QKB65562 QTW65562:QTX65562 RDS65562:RDT65562 RNO65562:RNP65562 RXK65562:RXL65562 SHG65562:SHH65562 SRC65562:SRD65562 TAY65562:TAZ65562 TKU65562:TKV65562 TUQ65562:TUR65562 UEM65562:UEN65562 UOI65562:UOJ65562 UYE65562:UYF65562 VIA65562:VIB65562 VRW65562:VRX65562 WBS65562:WBT65562 WLO65562:WLP65562 WVK65562:WVL65562 C131098:D131098 IY131098:IZ131098 SU131098:SV131098 ACQ131098:ACR131098 AMM131098:AMN131098 AWI131098:AWJ131098 BGE131098:BGF131098 BQA131098:BQB131098 BZW131098:BZX131098 CJS131098:CJT131098 CTO131098:CTP131098 DDK131098:DDL131098 DNG131098:DNH131098 DXC131098:DXD131098 EGY131098:EGZ131098 EQU131098:EQV131098 FAQ131098:FAR131098 FKM131098:FKN131098 FUI131098:FUJ131098 GEE131098:GEF131098 GOA131098:GOB131098 GXW131098:GXX131098 HHS131098:HHT131098 HRO131098:HRP131098 IBK131098:IBL131098 ILG131098:ILH131098 IVC131098:IVD131098 JEY131098:JEZ131098 JOU131098:JOV131098 JYQ131098:JYR131098 KIM131098:KIN131098 KSI131098:KSJ131098 LCE131098:LCF131098 LMA131098:LMB131098 LVW131098:LVX131098 MFS131098:MFT131098 MPO131098:MPP131098 MZK131098:MZL131098 NJG131098:NJH131098 NTC131098:NTD131098 OCY131098:OCZ131098 OMU131098:OMV131098 OWQ131098:OWR131098 PGM131098:PGN131098 PQI131098:PQJ131098 QAE131098:QAF131098 QKA131098:QKB131098 QTW131098:QTX131098 RDS131098:RDT131098 RNO131098:RNP131098 RXK131098:RXL131098 SHG131098:SHH131098 SRC131098:SRD131098 TAY131098:TAZ131098 TKU131098:TKV131098 TUQ131098:TUR131098 UEM131098:UEN131098 UOI131098:UOJ131098 UYE131098:UYF131098 VIA131098:VIB131098 VRW131098:VRX131098 WBS131098:WBT131098 WLO131098:WLP131098 WVK131098:WVL131098 C196634:D196634 IY196634:IZ196634 SU196634:SV196634 ACQ196634:ACR196634 AMM196634:AMN196634 AWI196634:AWJ196634 BGE196634:BGF196634 BQA196634:BQB196634 BZW196634:BZX196634 CJS196634:CJT196634 CTO196634:CTP196634 DDK196634:DDL196634 DNG196634:DNH196634 DXC196634:DXD196634 EGY196634:EGZ196634 EQU196634:EQV196634 FAQ196634:FAR196634 FKM196634:FKN196634 FUI196634:FUJ196634 GEE196634:GEF196634 GOA196634:GOB196634 GXW196634:GXX196634 HHS196634:HHT196634 HRO196634:HRP196634 IBK196634:IBL196634 ILG196634:ILH196634 IVC196634:IVD196634 JEY196634:JEZ196634 JOU196634:JOV196634 JYQ196634:JYR196634 KIM196634:KIN196634 KSI196634:KSJ196634 LCE196634:LCF196634 LMA196634:LMB196634 LVW196634:LVX196634 MFS196634:MFT196634 MPO196634:MPP196634 MZK196634:MZL196634 NJG196634:NJH196634 NTC196634:NTD196634 OCY196634:OCZ196634 OMU196634:OMV196634 OWQ196634:OWR196634 PGM196634:PGN196634 PQI196634:PQJ196634 QAE196634:QAF196634 QKA196634:QKB196634 QTW196634:QTX196634 RDS196634:RDT196634 RNO196634:RNP196634 RXK196634:RXL196634 SHG196634:SHH196634 SRC196634:SRD196634 TAY196634:TAZ196634 TKU196634:TKV196634 TUQ196634:TUR196634 UEM196634:UEN196634 UOI196634:UOJ196634 UYE196634:UYF196634 VIA196634:VIB196634 VRW196634:VRX196634 WBS196634:WBT196634 WLO196634:WLP196634 WVK196634:WVL196634 C262170:D262170 IY262170:IZ262170 SU262170:SV262170 ACQ262170:ACR262170 AMM262170:AMN262170 AWI262170:AWJ262170 BGE262170:BGF262170 BQA262170:BQB262170 BZW262170:BZX262170 CJS262170:CJT262170 CTO262170:CTP262170 DDK262170:DDL262170 DNG262170:DNH262170 DXC262170:DXD262170 EGY262170:EGZ262170 EQU262170:EQV262170 FAQ262170:FAR262170 FKM262170:FKN262170 FUI262170:FUJ262170 GEE262170:GEF262170 GOA262170:GOB262170 GXW262170:GXX262170 HHS262170:HHT262170 HRO262170:HRP262170 IBK262170:IBL262170 ILG262170:ILH262170 IVC262170:IVD262170 JEY262170:JEZ262170 JOU262170:JOV262170 JYQ262170:JYR262170 KIM262170:KIN262170 KSI262170:KSJ262170 LCE262170:LCF262170 LMA262170:LMB262170 LVW262170:LVX262170 MFS262170:MFT262170 MPO262170:MPP262170 MZK262170:MZL262170 NJG262170:NJH262170 NTC262170:NTD262170 OCY262170:OCZ262170 OMU262170:OMV262170 OWQ262170:OWR262170 PGM262170:PGN262170 PQI262170:PQJ262170 QAE262170:QAF262170 QKA262170:QKB262170 QTW262170:QTX262170 RDS262170:RDT262170 RNO262170:RNP262170 RXK262170:RXL262170 SHG262170:SHH262170 SRC262170:SRD262170 TAY262170:TAZ262170 TKU262170:TKV262170 TUQ262170:TUR262170 UEM262170:UEN262170 UOI262170:UOJ262170 UYE262170:UYF262170 VIA262170:VIB262170 VRW262170:VRX262170 WBS262170:WBT262170 WLO262170:WLP262170 WVK262170:WVL262170 C327706:D327706 IY327706:IZ327706 SU327706:SV327706 ACQ327706:ACR327706 AMM327706:AMN327706 AWI327706:AWJ327706 BGE327706:BGF327706 BQA327706:BQB327706 BZW327706:BZX327706 CJS327706:CJT327706 CTO327706:CTP327706 DDK327706:DDL327706 DNG327706:DNH327706 DXC327706:DXD327706 EGY327706:EGZ327706 EQU327706:EQV327706 FAQ327706:FAR327706 FKM327706:FKN327706 FUI327706:FUJ327706 GEE327706:GEF327706 GOA327706:GOB327706 GXW327706:GXX327706 HHS327706:HHT327706 HRO327706:HRP327706 IBK327706:IBL327706 ILG327706:ILH327706 IVC327706:IVD327706 JEY327706:JEZ327706 JOU327706:JOV327706 JYQ327706:JYR327706 KIM327706:KIN327706 KSI327706:KSJ327706 LCE327706:LCF327706 LMA327706:LMB327706 LVW327706:LVX327706 MFS327706:MFT327706 MPO327706:MPP327706 MZK327706:MZL327706 NJG327706:NJH327706 NTC327706:NTD327706 OCY327706:OCZ327706 OMU327706:OMV327706 OWQ327706:OWR327706 PGM327706:PGN327706 PQI327706:PQJ327706 QAE327706:QAF327706 QKA327706:QKB327706 QTW327706:QTX327706 RDS327706:RDT327706 RNO327706:RNP327706 RXK327706:RXL327706 SHG327706:SHH327706 SRC327706:SRD327706 TAY327706:TAZ327706 TKU327706:TKV327706 TUQ327706:TUR327706 UEM327706:UEN327706 UOI327706:UOJ327706 UYE327706:UYF327706 VIA327706:VIB327706 VRW327706:VRX327706 WBS327706:WBT327706 WLO327706:WLP327706 WVK327706:WVL327706 C393242:D393242 IY393242:IZ393242 SU393242:SV393242 ACQ393242:ACR393242 AMM393242:AMN393242 AWI393242:AWJ393242 BGE393242:BGF393242 BQA393242:BQB393242 BZW393242:BZX393242 CJS393242:CJT393242 CTO393242:CTP393242 DDK393242:DDL393242 DNG393242:DNH393242 DXC393242:DXD393242 EGY393242:EGZ393242 EQU393242:EQV393242 FAQ393242:FAR393242 FKM393242:FKN393242 FUI393242:FUJ393242 GEE393242:GEF393242 GOA393242:GOB393242 GXW393242:GXX393242 HHS393242:HHT393242 HRO393242:HRP393242 IBK393242:IBL393242 ILG393242:ILH393242 IVC393242:IVD393242 JEY393242:JEZ393242 JOU393242:JOV393242 JYQ393242:JYR393242 KIM393242:KIN393242 KSI393242:KSJ393242 LCE393242:LCF393242 LMA393242:LMB393242 LVW393242:LVX393242 MFS393242:MFT393242 MPO393242:MPP393242 MZK393242:MZL393242 NJG393242:NJH393242 NTC393242:NTD393242 OCY393242:OCZ393242 OMU393242:OMV393242 OWQ393242:OWR393242 PGM393242:PGN393242 PQI393242:PQJ393242 QAE393242:QAF393242 QKA393242:QKB393242 QTW393242:QTX393242 RDS393242:RDT393242 RNO393242:RNP393242 RXK393242:RXL393242 SHG393242:SHH393242 SRC393242:SRD393242 TAY393242:TAZ393242 TKU393242:TKV393242 TUQ393242:TUR393242 UEM393242:UEN393242 UOI393242:UOJ393242 UYE393242:UYF393242 VIA393242:VIB393242 VRW393242:VRX393242 WBS393242:WBT393242 WLO393242:WLP393242 WVK393242:WVL393242 C458778:D458778 IY458778:IZ458778 SU458778:SV458778 ACQ458778:ACR458778 AMM458778:AMN458778 AWI458778:AWJ458778 BGE458778:BGF458778 BQA458778:BQB458778 BZW458778:BZX458778 CJS458778:CJT458778 CTO458778:CTP458778 DDK458778:DDL458778 DNG458778:DNH458778 DXC458778:DXD458778 EGY458778:EGZ458778 EQU458778:EQV458778 FAQ458778:FAR458778 FKM458778:FKN458778 FUI458778:FUJ458778 GEE458778:GEF458778 GOA458778:GOB458778 GXW458778:GXX458778 HHS458778:HHT458778 HRO458778:HRP458778 IBK458778:IBL458778 ILG458778:ILH458778 IVC458778:IVD458778 JEY458778:JEZ458778 JOU458778:JOV458778 JYQ458778:JYR458778 KIM458778:KIN458778 KSI458778:KSJ458778 LCE458778:LCF458778 LMA458778:LMB458778 LVW458778:LVX458778 MFS458778:MFT458778 MPO458778:MPP458778 MZK458778:MZL458778 NJG458778:NJH458778 NTC458778:NTD458778 OCY458778:OCZ458778 OMU458778:OMV458778 OWQ458778:OWR458778 PGM458778:PGN458778 PQI458778:PQJ458778 QAE458778:QAF458778 QKA458778:QKB458778 QTW458778:QTX458778 RDS458778:RDT458778 RNO458778:RNP458778 RXK458778:RXL458778 SHG458778:SHH458778 SRC458778:SRD458778 TAY458778:TAZ458778 TKU458778:TKV458778 TUQ458778:TUR458778 UEM458778:UEN458778 UOI458778:UOJ458778 UYE458778:UYF458778 VIA458778:VIB458778 VRW458778:VRX458778 WBS458778:WBT458778 WLO458778:WLP458778 WVK458778:WVL458778 C524314:D524314 IY524314:IZ524314 SU524314:SV524314 ACQ524314:ACR524314 AMM524314:AMN524314 AWI524314:AWJ524314 BGE524314:BGF524314 BQA524314:BQB524314 BZW524314:BZX524314 CJS524314:CJT524314 CTO524314:CTP524314 DDK524314:DDL524314 DNG524314:DNH524314 DXC524314:DXD524314 EGY524314:EGZ524314 EQU524314:EQV524314 FAQ524314:FAR524314 FKM524314:FKN524314 FUI524314:FUJ524314 GEE524314:GEF524314 GOA524314:GOB524314 GXW524314:GXX524314 HHS524314:HHT524314 HRO524314:HRP524314 IBK524314:IBL524314 ILG524314:ILH524314 IVC524314:IVD524314 JEY524314:JEZ524314 JOU524314:JOV524314 JYQ524314:JYR524314 KIM524314:KIN524314 KSI524314:KSJ524314 LCE524314:LCF524314 LMA524314:LMB524314 LVW524314:LVX524314 MFS524314:MFT524314 MPO524314:MPP524314 MZK524314:MZL524314 NJG524314:NJH524314 NTC524314:NTD524314 OCY524314:OCZ524314 OMU524314:OMV524314 OWQ524314:OWR524314 PGM524314:PGN524314 PQI524314:PQJ524314 QAE524314:QAF524314 QKA524314:QKB524314 QTW524314:QTX524314 RDS524314:RDT524314 RNO524314:RNP524314 RXK524314:RXL524314 SHG524314:SHH524314 SRC524314:SRD524314 TAY524314:TAZ524314 TKU524314:TKV524314 TUQ524314:TUR524314 UEM524314:UEN524314 UOI524314:UOJ524314 UYE524314:UYF524314 VIA524314:VIB524314 VRW524314:VRX524314 WBS524314:WBT524314 WLO524314:WLP524314 WVK524314:WVL524314 C589850:D589850 IY589850:IZ589850 SU589850:SV589850 ACQ589850:ACR589850 AMM589850:AMN589850 AWI589850:AWJ589850 BGE589850:BGF589850 BQA589850:BQB589850 BZW589850:BZX589850 CJS589850:CJT589850 CTO589850:CTP589850 DDK589850:DDL589850 DNG589850:DNH589850 DXC589850:DXD589850 EGY589850:EGZ589850 EQU589850:EQV589850 FAQ589850:FAR589850 FKM589850:FKN589850 FUI589850:FUJ589850 GEE589850:GEF589850 GOA589850:GOB589850 GXW589850:GXX589850 HHS589850:HHT589850 HRO589850:HRP589850 IBK589850:IBL589850 ILG589850:ILH589850 IVC589850:IVD589850 JEY589850:JEZ589850 JOU589850:JOV589850 JYQ589850:JYR589850 KIM589850:KIN589850 KSI589850:KSJ589850 LCE589850:LCF589850 LMA589850:LMB589850 LVW589850:LVX589850 MFS589850:MFT589850 MPO589850:MPP589850 MZK589850:MZL589850 NJG589850:NJH589850 NTC589850:NTD589850 OCY589850:OCZ589850 OMU589850:OMV589850 OWQ589850:OWR589850 PGM589850:PGN589850 PQI589850:PQJ589850 QAE589850:QAF589850 QKA589850:QKB589850 QTW589850:QTX589850 RDS589850:RDT589850 RNO589850:RNP589850 RXK589850:RXL589850 SHG589850:SHH589850 SRC589850:SRD589850 TAY589850:TAZ589850 TKU589850:TKV589850 TUQ589850:TUR589850 UEM589850:UEN589850 UOI589850:UOJ589850 UYE589850:UYF589850 VIA589850:VIB589850 VRW589850:VRX589850 WBS589850:WBT589850 WLO589850:WLP589850 WVK589850:WVL589850 C655386:D655386 IY655386:IZ655386 SU655386:SV655386 ACQ655386:ACR655386 AMM655386:AMN655386 AWI655386:AWJ655386 BGE655386:BGF655386 BQA655386:BQB655386 BZW655386:BZX655386 CJS655386:CJT655386 CTO655386:CTP655386 DDK655386:DDL655386 DNG655386:DNH655386 DXC655386:DXD655386 EGY655386:EGZ655386 EQU655386:EQV655386 FAQ655386:FAR655386 FKM655386:FKN655386 FUI655386:FUJ655386 GEE655386:GEF655386 GOA655386:GOB655386 GXW655386:GXX655386 HHS655386:HHT655386 HRO655386:HRP655386 IBK655386:IBL655386 ILG655386:ILH655386 IVC655386:IVD655386 JEY655386:JEZ655386 JOU655386:JOV655386 JYQ655386:JYR655386 KIM655386:KIN655386 KSI655386:KSJ655386 LCE655386:LCF655386 LMA655386:LMB655386 LVW655386:LVX655386 MFS655386:MFT655386 MPO655386:MPP655386 MZK655386:MZL655386 NJG655386:NJH655386 NTC655386:NTD655386 OCY655386:OCZ655386 OMU655386:OMV655386 OWQ655386:OWR655386 PGM655386:PGN655386 PQI655386:PQJ655386 QAE655386:QAF655386 QKA655386:QKB655386 QTW655386:QTX655386 RDS655386:RDT655386 RNO655386:RNP655386 RXK655386:RXL655386 SHG655386:SHH655386 SRC655386:SRD655386 TAY655386:TAZ655386 TKU655386:TKV655386 TUQ655386:TUR655386 UEM655386:UEN655386 UOI655386:UOJ655386 UYE655386:UYF655386 VIA655386:VIB655386 VRW655386:VRX655386 WBS655386:WBT655386 WLO655386:WLP655386 WVK655386:WVL655386 C720922:D720922 IY720922:IZ720922 SU720922:SV720922 ACQ720922:ACR720922 AMM720922:AMN720922 AWI720922:AWJ720922 BGE720922:BGF720922 BQA720922:BQB720922 BZW720922:BZX720922 CJS720922:CJT720922 CTO720922:CTP720922 DDK720922:DDL720922 DNG720922:DNH720922 DXC720922:DXD720922 EGY720922:EGZ720922 EQU720922:EQV720922 FAQ720922:FAR720922 FKM720922:FKN720922 FUI720922:FUJ720922 GEE720922:GEF720922 GOA720922:GOB720922 GXW720922:GXX720922 HHS720922:HHT720922 HRO720922:HRP720922 IBK720922:IBL720922 ILG720922:ILH720922 IVC720922:IVD720922 JEY720922:JEZ720922 JOU720922:JOV720922 JYQ720922:JYR720922 KIM720922:KIN720922 KSI720922:KSJ720922 LCE720922:LCF720922 LMA720922:LMB720922 LVW720922:LVX720922 MFS720922:MFT720922 MPO720922:MPP720922 MZK720922:MZL720922 NJG720922:NJH720922 NTC720922:NTD720922 OCY720922:OCZ720922 OMU720922:OMV720922 OWQ720922:OWR720922 PGM720922:PGN720922 PQI720922:PQJ720922 QAE720922:QAF720922 QKA720922:QKB720922 QTW720922:QTX720922 RDS720922:RDT720922 RNO720922:RNP720922 RXK720922:RXL720922 SHG720922:SHH720922 SRC720922:SRD720922 TAY720922:TAZ720922 TKU720922:TKV720922 TUQ720922:TUR720922 UEM720922:UEN720922 UOI720922:UOJ720922 UYE720922:UYF720922 VIA720922:VIB720922 VRW720922:VRX720922 WBS720922:WBT720922 WLO720922:WLP720922 WVK720922:WVL720922 C786458:D786458 IY786458:IZ786458 SU786458:SV786458 ACQ786458:ACR786458 AMM786458:AMN786458 AWI786458:AWJ786458 BGE786458:BGF786458 BQA786458:BQB786458 BZW786458:BZX786458 CJS786458:CJT786458 CTO786458:CTP786458 DDK786458:DDL786458 DNG786458:DNH786458 DXC786458:DXD786458 EGY786458:EGZ786458 EQU786458:EQV786458 FAQ786458:FAR786458 FKM786458:FKN786458 FUI786458:FUJ786458 GEE786458:GEF786458 GOA786458:GOB786458 GXW786458:GXX786458 HHS786458:HHT786458 HRO786458:HRP786458 IBK786458:IBL786458 ILG786458:ILH786458 IVC786458:IVD786458 JEY786458:JEZ786458 JOU786458:JOV786458 JYQ786458:JYR786458 KIM786458:KIN786458 KSI786458:KSJ786458 LCE786458:LCF786458 LMA786458:LMB786458 LVW786458:LVX786458 MFS786458:MFT786458 MPO786458:MPP786458 MZK786458:MZL786458 NJG786458:NJH786458 NTC786458:NTD786458 OCY786458:OCZ786458 OMU786458:OMV786458 OWQ786458:OWR786458 PGM786458:PGN786458 PQI786458:PQJ786458 QAE786458:QAF786458 QKA786458:QKB786458 QTW786458:QTX786458 RDS786458:RDT786458 RNO786458:RNP786458 RXK786458:RXL786458 SHG786458:SHH786458 SRC786458:SRD786458 TAY786458:TAZ786458 TKU786458:TKV786458 TUQ786458:TUR786458 UEM786458:UEN786458 UOI786458:UOJ786458 UYE786458:UYF786458 VIA786458:VIB786458 VRW786458:VRX786458 WBS786458:WBT786458 WLO786458:WLP786458 WVK786458:WVL786458 C851994:D851994 IY851994:IZ851994 SU851994:SV851994 ACQ851994:ACR851994 AMM851994:AMN851994 AWI851994:AWJ851994 BGE851994:BGF851994 BQA851994:BQB851994 BZW851994:BZX851994 CJS851994:CJT851994 CTO851994:CTP851994 DDK851994:DDL851994 DNG851994:DNH851994 DXC851994:DXD851994 EGY851994:EGZ851994 EQU851994:EQV851994 FAQ851994:FAR851994 FKM851994:FKN851994 FUI851994:FUJ851994 GEE851994:GEF851994 GOA851994:GOB851994 GXW851994:GXX851994 HHS851994:HHT851994 HRO851994:HRP851994 IBK851994:IBL851994 ILG851994:ILH851994 IVC851994:IVD851994 JEY851994:JEZ851994 JOU851994:JOV851994 JYQ851994:JYR851994 KIM851994:KIN851994 KSI851994:KSJ851994 LCE851994:LCF851994 LMA851994:LMB851994 LVW851994:LVX851994 MFS851994:MFT851994 MPO851994:MPP851994 MZK851994:MZL851994 NJG851994:NJH851994 NTC851994:NTD851994 OCY851994:OCZ851994 OMU851994:OMV851994 OWQ851994:OWR851994 PGM851994:PGN851994 PQI851994:PQJ851994 QAE851994:QAF851994 QKA851994:QKB851994 QTW851994:QTX851994 RDS851994:RDT851994 RNO851994:RNP851994 RXK851994:RXL851994 SHG851994:SHH851994 SRC851994:SRD851994 TAY851994:TAZ851994 TKU851994:TKV851994 TUQ851994:TUR851994 UEM851994:UEN851994 UOI851994:UOJ851994 UYE851994:UYF851994 VIA851994:VIB851994 VRW851994:VRX851994 WBS851994:WBT851994 WLO851994:WLP851994 WVK851994:WVL851994 C917530:D917530 IY917530:IZ917530 SU917530:SV917530 ACQ917530:ACR917530 AMM917530:AMN917530 AWI917530:AWJ917530 BGE917530:BGF917530 BQA917530:BQB917530 BZW917530:BZX917530 CJS917530:CJT917530 CTO917530:CTP917530 DDK917530:DDL917530 DNG917530:DNH917530 DXC917530:DXD917530 EGY917530:EGZ917530 EQU917530:EQV917530 FAQ917530:FAR917530 FKM917530:FKN917530 FUI917530:FUJ917530 GEE917530:GEF917530 GOA917530:GOB917530 GXW917530:GXX917530 HHS917530:HHT917530 HRO917530:HRP917530 IBK917530:IBL917530 ILG917530:ILH917530 IVC917530:IVD917530 JEY917530:JEZ917530 JOU917530:JOV917530 JYQ917530:JYR917530 KIM917530:KIN917530 KSI917530:KSJ917530 LCE917530:LCF917530 LMA917530:LMB917530 LVW917530:LVX917530 MFS917530:MFT917530 MPO917530:MPP917530 MZK917530:MZL917530 NJG917530:NJH917530 NTC917530:NTD917530 OCY917530:OCZ917530 OMU917530:OMV917530 OWQ917530:OWR917530 PGM917530:PGN917530 PQI917530:PQJ917530 QAE917530:QAF917530 QKA917530:QKB917530 QTW917530:QTX917530 RDS917530:RDT917530 RNO917530:RNP917530 RXK917530:RXL917530 SHG917530:SHH917530 SRC917530:SRD917530 TAY917530:TAZ917530 TKU917530:TKV917530 TUQ917530:TUR917530 UEM917530:UEN917530 UOI917530:UOJ917530 UYE917530:UYF917530 VIA917530:VIB917530 VRW917530:VRX917530 WBS917530:WBT917530 WLO917530:WLP917530 WVK917530:WVL917530 C983066:D983066 IY983066:IZ983066 SU983066:SV983066 ACQ983066:ACR983066 AMM983066:AMN983066 AWI983066:AWJ983066 BGE983066:BGF983066 BQA983066:BQB983066 BZW983066:BZX983066 CJS983066:CJT983066 CTO983066:CTP983066 DDK983066:DDL983066 DNG983066:DNH983066 DXC983066:DXD983066 EGY983066:EGZ983066 EQU983066:EQV983066 FAQ983066:FAR983066 FKM983066:FKN983066 FUI983066:FUJ983066 GEE983066:GEF983066 GOA983066:GOB983066 GXW983066:GXX983066 HHS983066:HHT983066 HRO983066:HRP983066 IBK983066:IBL983066 ILG983066:ILH983066 IVC983066:IVD983066 JEY983066:JEZ983066 JOU983066:JOV983066 JYQ983066:JYR983066 KIM983066:KIN983066 KSI983066:KSJ983066 LCE983066:LCF983066 LMA983066:LMB983066 LVW983066:LVX983066 MFS983066:MFT983066 MPO983066:MPP983066 MZK983066:MZL983066 NJG983066:NJH983066 NTC983066:NTD983066 OCY983066:OCZ983066 OMU983066:OMV983066 OWQ983066:OWR983066 PGM983066:PGN983066 PQI983066:PQJ983066 QAE983066:QAF983066 QKA983066:QKB983066 QTW983066:QTX983066 RDS983066:RDT983066 RNO983066:RNP983066 RXK983066:RXL983066 SHG983066:SHH983066 SRC983066:SRD983066 TAY983066:TAZ983066 TKU983066:TKV983066 TUQ983066:TUR983066 UEM983066:UEN983066 UOI983066:UOJ983066 UYE983066:UYF983066 VIA983066:VIB983066 VRW983066:VRX983066 WBS983066:WBT983066 WLO983066:WLP983066 WVK983066:WVL983066">
      <formula1>0</formula1>
    </dataValidation>
    <dataValidation type="decimal" operator="lessThanOrEqual" allowBlank="1" showInputMessage="1" showErrorMessage="1" promptTitle="DİKKAT!" prompt="SIFIR YA DA NEGATİF RAKAM GİRİNİZ." sqref="C41:D42 IY41:IZ42 SU41:SV42 ACQ41:ACR42 AMM41:AMN42 AWI41:AWJ42 BGE41:BGF42 BQA41:BQB42 BZW41:BZX42 CJS41:CJT42 CTO41:CTP42 DDK41:DDL42 DNG41:DNH42 DXC41:DXD42 EGY41:EGZ42 EQU41:EQV42 FAQ41:FAR42 FKM41:FKN42 FUI41:FUJ42 GEE41:GEF42 GOA41:GOB42 GXW41:GXX42 HHS41:HHT42 HRO41:HRP42 IBK41:IBL42 ILG41:ILH42 IVC41:IVD42 JEY41:JEZ42 JOU41:JOV42 JYQ41:JYR42 KIM41:KIN42 KSI41:KSJ42 LCE41:LCF42 LMA41:LMB42 LVW41:LVX42 MFS41:MFT42 MPO41:MPP42 MZK41:MZL42 NJG41:NJH42 NTC41:NTD42 OCY41:OCZ42 OMU41:OMV42 OWQ41:OWR42 PGM41:PGN42 PQI41:PQJ42 QAE41:QAF42 QKA41:QKB42 QTW41:QTX42 RDS41:RDT42 RNO41:RNP42 RXK41:RXL42 SHG41:SHH42 SRC41:SRD42 TAY41:TAZ42 TKU41:TKV42 TUQ41:TUR42 UEM41:UEN42 UOI41:UOJ42 UYE41:UYF42 VIA41:VIB42 VRW41:VRX42 WBS41:WBT42 WLO41:WLP42 WVK41:WVL42 C65577:D65578 IY65577:IZ65578 SU65577:SV65578 ACQ65577:ACR65578 AMM65577:AMN65578 AWI65577:AWJ65578 BGE65577:BGF65578 BQA65577:BQB65578 BZW65577:BZX65578 CJS65577:CJT65578 CTO65577:CTP65578 DDK65577:DDL65578 DNG65577:DNH65578 DXC65577:DXD65578 EGY65577:EGZ65578 EQU65577:EQV65578 FAQ65577:FAR65578 FKM65577:FKN65578 FUI65577:FUJ65578 GEE65577:GEF65578 GOA65577:GOB65578 GXW65577:GXX65578 HHS65577:HHT65578 HRO65577:HRP65578 IBK65577:IBL65578 ILG65577:ILH65578 IVC65577:IVD65578 JEY65577:JEZ65578 JOU65577:JOV65578 JYQ65577:JYR65578 KIM65577:KIN65578 KSI65577:KSJ65578 LCE65577:LCF65578 LMA65577:LMB65578 LVW65577:LVX65578 MFS65577:MFT65578 MPO65577:MPP65578 MZK65577:MZL65578 NJG65577:NJH65578 NTC65577:NTD65578 OCY65577:OCZ65578 OMU65577:OMV65578 OWQ65577:OWR65578 PGM65577:PGN65578 PQI65577:PQJ65578 QAE65577:QAF65578 QKA65577:QKB65578 QTW65577:QTX65578 RDS65577:RDT65578 RNO65577:RNP65578 RXK65577:RXL65578 SHG65577:SHH65578 SRC65577:SRD65578 TAY65577:TAZ65578 TKU65577:TKV65578 TUQ65577:TUR65578 UEM65577:UEN65578 UOI65577:UOJ65578 UYE65577:UYF65578 VIA65577:VIB65578 VRW65577:VRX65578 WBS65577:WBT65578 WLO65577:WLP65578 WVK65577:WVL65578 C131113:D131114 IY131113:IZ131114 SU131113:SV131114 ACQ131113:ACR131114 AMM131113:AMN131114 AWI131113:AWJ131114 BGE131113:BGF131114 BQA131113:BQB131114 BZW131113:BZX131114 CJS131113:CJT131114 CTO131113:CTP131114 DDK131113:DDL131114 DNG131113:DNH131114 DXC131113:DXD131114 EGY131113:EGZ131114 EQU131113:EQV131114 FAQ131113:FAR131114 FKM131113:FKN131114 FUI131113:FUJ131114 GEE131113:GEF131114 GOA131113:GOB131114 GXW131113:GXX131114 HHS131113:HHT131114 HRO131113:HRP131114 IBK131113:IBL131114 ILG131113:ILH131114 IVC131113:IVD131114 JEY131113:JEZ131114 JOU131113:JOV131114 JYQ131113:JYR131114 KIM131113:KIN131114 KSI131113:KSJ131114 LCE131113:LCF131114 LMA131113:LMB131114 LVW131113:LVX131114 MFS131113:MFT131114 MPO131113:MPP131114 MZK131113:MZL131114 NJG131113:NJH131114 NTC131113:NTD131114 OCY131113:OCZ131114 OMU131113:OMV131114 OWQ131113:OWR131114 PGM131113:PGN131114 PQI131113:PQJ131114 QAE131113:QAF131114 QKA131113:QKB131114 QTW131113:QTX131114 RDS131113:RDT131114 RNO131113:RNP131114 RXK131113:RXL131114 SHG131113:SHH131114 SRC131113:SRD131114 TAY131113:TAZ131114 TKU131113:TKV131114 TUQ131113:TUR131114 UEM131113:UEN131114 UOI131113:UOJ131114 UYE131113:UYF131114 VIA131113:VIB131114 VRW131113:VRX131114 WBS131113:WBT131114 WLO131113:WLP131114 WVK131113:WVL131114 C196649:D196650 IY196649:IZ196650 SU196649:SV196650 ACQ196649:ACR196650 AMM196649:AMN196650 AWI196649:AWJ196650 BGE196649:BGF196650 BQA196649:BQB196650 BZW196649:BZX196650 CJS196649:CJT196650 CTO196649:CTP196650 DDK196649:DDL196650 DNG196649:DNH196650 DXC196649:DXD196650 EGY196649:EGZ196650 EQU196649:EQV196650 FAQ196649:FAR196650 FKM196649:FKN196650 FUI196649:FUJ196650 GEE196649:GEF196650 GOA196649:GOB196650 GXW196649:GXX196650 HHS196649:HHT196650 HRO196649:HRP196650 IBK196649:IBL196650 ILG196649:ILH196650 IVC196649:IVD196650 JEY196649:JEZ196650 JOU196649:JOV196650 JYQ196649:JYR196650 KIM196649:KIN196650 KSI196649:KSJ196650 LCE196649:LCF196650 LMA196649:LMB196650 LVW196649:LVX196650 MFS196649:MFT196650 MPO196649:MPP196650 MZK196649:MZL196650 NJG196649:NJH196650 NTC196649:NTD196650 OCY196649:OCZ196650 OMU196649:OMV196650 OWQ196649:OWR196650 PGM196649:PGN196650 PQI196649:PQJ196650 QAE196649:QAF196650 QKA196649:QKB196650 QTW196649:QTX196650 RDS196649:RDT196650 RNO196649:RNP196650 RXK196649:RXL196650 SHG196649:SHH196650 SRC196649:SRD196650 TAY196649:TAZ196650 TKU196649:TKV196650 TUQ196649:TUR196650 UEM196649:UEN196650 UOI196649:UOJ196650 UYE196649:UYF196650 VIA196649:VIB196650 VRW196649:VRX196650 WBS196649:WBT196650 WLO196649:WLP196650 WVK196649:WVL196650 C262185:D262186 IY262185:IZ262186 SU262185:SV262186 ACQ262185:ACR262186 AMM262185:AMN262186 AWI262185:AWJ262186 BGE262185:BGF262186 BQA262185:BQB262186 BZW262185:BZX262186 CJS262185:CJT262186 CTO262185:CTP262186 DDK262185:DDL262186 DNG262185:DNH262186 DXC262185:DXD262186 EGY262185:EGZ262186 EQU262185:EQV262186 FAQ262185:FAR262186 FKM262185:FKN262186 FUI262185:FUJ262186 GEE262185:GEF262186 GOA262185:GOB262186 GXW262185:GXX262186 HHS262185:HHT262186 HRO262185:HRP262186 IBK262185:IBL262186 ILG262185:ILH262186 IVC262185:IVD262186 JEY262185:JEZ262186 JOU262185:JOV262186 JYQ262185:JYR262186 KIM262185:KIN262186 KSI262185:KSJ262186 LCE262185:LCF262186 LMA262185:LMB262186 LVW262185:LVX262186 MFS262185:MFT262186 MPO262185:MPP262186 MZK262185:MZL262186 NJG262185:NJH262186 NTC262185:NTD262186 OCY262185:OCZ262186 OMU262185:OMV262186 OWQ262185:OWR262186 PGM262185:PGN262186 PQI262185:PQJ262186 QAE262185:QAF262186 QKA262185:QKB262186 QTW262185:QTX262186 RDS262185:RDT262186 RNO262185:RNP262186 RXK262185:RXL262186 SHG262185:SHH262186 SRC262185:SRD262186 TAY262185:TAZ262186 TKU262185:TKV262186 TUQ262185:TUR262186 UEM262185:UEN262186 UOI262185:UOJ262186 UYE262185:UYF262186 VIA262185:VIB262186 VRW262185:VRX262186 WBS262185:WBT262186 WLO262185:WLP262186 WVK262185:WVL262186 C327721:D327722 IY327721:IZ327722 SU327721:SV327722 ACQ327721:ACR327722 AMM327721:AMN327722 AWI327721:AWJ327722 BGE327721:BGF327722 BQA327721:BQB327722 BZW327721:BZX327722 CJS327721:CJT327722 CTO327721:CTP327722 DDK327721:DDL327722 DNG327721:DNH327722 DXC327721:DXD327722 EGY327721:EGZ327722 EQU327721:EQV327722 FAQ327721:FAR327722 FKM327721:FKN327722 FUI327721:FUJ327722 GEE327721:GEF327722 GOA327721:GOB327722 GXW327721:GXX327722 HHS327721:HHT327722 HRO327721:HRP327722 IBK327721:IBL327722 ILG327721:ILH327722 IVC327721:IVD327722 JEY327721:JEZ327722 JOU327721:JOV327722 JYQ327721:JYR327722 KIM327721:KIN327722 KSI327721:KSJ327722 LCE327721:LCF327722 LMA327721:LMB327722 LVW327721:LVX327722 MFS327721:MFT327722 MPO327721:MPP327722 MZK327721:MZL327722 NJG327721:NJH327722 NTC327721:NTD327722 OCY327721:OCZ327722 OMU327721:OMV327722 OWQ327721:OWR327722 PGM327721:PGN327722 PQI327721:PQJ327722 QAE327721:QAF327722 QKA327721:QKB327722 QTW327721:QTX327722 RDS327721:RDT327722 RNO327721:RNP327722 RXK327721:RXL327722 SHG327721:SHH327722 SRC327721:SRD327722 TAY327721:TAZ327722 TKU327721:TKV327722 TUQ327721:TUR327722 UEM327721:UEN327722 UOI327721:UOJ327722 UYE327721:UYF327722 VIA327721:VIB327722 VRW327721:VRX327722 WBS327721:WBT327722 WLO327721:WLP327722 WVK327721:WVL327722 C393257:D393258 IY393257:IZ393258 SU393257:SV393258 ACQ393257:ACR393258 AMM393257:AMN393258 AWI393257:AWJ393258 BGE393257:BGF393258 BQA393257:BQB393258 BZW393257:BZX393258 CJS393257:CJT393258 CTO393257:CTP393258 DDK393257:DDL393258 DNG393257:DNH393258 DXC393257:DXD393258 EGY393257:EGZ393258 EQU393257:EQV393258 FAQ393257:FAR393258 FKM393257:FKN393258 FUI393257:FUJ393258 GEE393257:GEF393258 GOA393257:GOB393258 GXW393257:GXX393258 HHS393257:HHT393258 HRO393257:HRP393258 IBK393257:IBL393258 ILG393257:ILH393258 IVC393257:IVD393258 JEY393257:JEZ393258 JOU393257:JOV393258 JYQ393257:JYR393258 KIM393257:KIN393258 KSI393257:KSJ393258 LCE393257:LCF393258 LMA393257:LMB393258 LVW393257:LVX393258 MFS393257:MFT393258 MPO393257:MPP393258 MZK393257:MZL393258 NJG393257:NJH393258 NTC393257:NTD393258 OCY393257:OCZ393258 OMU393257:OMV393258 OWQ393257:OWR393258 PGM393257:PGN393258 PQI393257:PQJ393258 QAE393257:QAF393258 QKA393257:QKB393258 QTW393257:QTX393258 RDS393257:RDT393258 RNO393257:RNP393258 RXK393257:RXL393258 SHG393257:SHH393258 SRC393257:SRD393258 TAY393257:TAZ393258 TKU393257:TKV393258 TUQ393257:TUR393258 UEM393257:UEN393258 UOI393257:UOJ393258 UYE393257:UYF393258 VIA393257:VIB393258 VRW393257:VRX393258 WBS393257:WBT393258 WLO393257:WLP393258 WVK393257:WVL393258 C458793:D458794 IY458793:IZ458794 SU458793:SV458794 ACQ458793:ACR458794 AMM458793:AMN458794 AWI458793:AWJ458794 BGE458793:BGF458794 BQA458793:BQB458794 BZW458793:BZX458794 CJS458793:CJT458794 CTO458793:CTP458794 DDK458793:DDL458794 DNG458793:DNH458794 DXC458793:DXD458794 EGY458793:EGZ458794 EQU458793:EQV458794 FAQ458793:FAR458794 FKM458793:FKN458794 FUI458793:FUJ458794 GEE458793:GEF458794 GOA458793:GOB458794 GXW458793:GXX458794 HHS458793:HHT458794 HRO458793:HRP458794 IBK458793:IBL458794 ILG458793:ILH458794 IVC458793:IVD458794 JEY458793:JEZ458794 JOU458793:JOV458794 JYQ458793:JYR458794 KIM458793:KIN458794 KSI458793:KSJ458794 LCE458793:LCF458794 LMA458793:LMB458794 LVW458793:LVX458794 MFS458793:MFT458794 MPO458793:MPP458794 MZK458793:MZL458794 NJG458793:NJH458794 NTC458793:NTD458794 OCY458793:OCZ458794 OMU458793:OMV458794 OWQ458793:OWR458794 PGM458793:PGN458794 PQI458793:PQJ458794 QAE458793:QAF458794 QKA458793:QKB458794 QTW458793:QTX458794 RDS458793:RDT458794 RNO458793:RNP458794 RXK458793:RXL458794 SHG458793:SHH458794 SRC458793:SRD458794 TAY458793:TAZ458794 TKU458793:TKV458794 TUQ458793:TUR458794 UEM458793:UEN458794 UOI458793:UOJ458794 UYE458793:UYF458794 VIA458793:VIB458794 VRW458793:VRX458794 WBS458793:WBT458794 WLO458793:WLP458794 WVK458793:WVL458794 C524329:D524330 IY524329:IZ524330 SU524329:SV524330 ACQ524329:ACR524330 AMM524329:AMN524330 AWI524329:AWJ524330 BGE524329:BGF524330 BQA524329:BQB524330 BZW524329:BZX524330 CJS524329:CJT524330 CTO524329:CTP524330 DDK524329:DDL524330 DNG524329:DNH524330 DXC524329:DXD524330 EGY524329:EGZ524330 EQU524329:EQV524330 FAQ524329:FAR524330 FKM524329:FKN524330 FUI524329:FUJ524330 GEE524329:GEF524330 GOA524329:GOB524330 GXW524329:GXX524330 HHS524329:HHT524330 HRO524329:HRP524330 IBK524329:IBL524330 ILG524329:ILH524330 IVC524329:IVD524330 JEY524329:JEZ524330 JOU524329:JOV524330 JYQ524329:JYR524330 KIM524329:KIN524330 KSI524329:KSJ524330 LCE524329:LCF524330 LMA524329:LMB524330 LVW524329:LVX524330 MFS524329:MFT524330 MPO524329:MPP524330 MZK524329:MZL524330 NJG524329:NJH524330 NTC524329:NTD524330 OCY524329:OCZ524330 OMU524329:OMV524330 OWQ524329:OWR524330 PGM524329:PGN524330 PQI524329:PQJ524330 QAE524329:QAF524330 QKA524329:QKB524330 QTW524329:QTX524330 RDS524329:RDT524330 RNO524329:RNP524330 RXK524329:RXL524330 SHG524329:SHH524330 SRC524329:SRD524330 TAY524329:TAZ524330 TKU524329:TKV524330 TUQ524329:TUR524330 UEM524329:UEN524330 UOI524329:UOJ524330 UYE524329:UYF524330 VIA524329:VIB524330 VRW524329:VRX524330 WBS524329:WBT524330 WLO524329:WLP524330 WVK524329:WVL524330 C589865:D589866 IY589865:IZ589866 SU589865:SV589866 ACQ589865:ACR589866 AMM589865:AMN589866 AWI589865:AWJ589866 BGE589865:BGF589866 BQA589865:BQB589866 BZW589865:BZX589866 CJS589865:CJT589866 CTO589865:CTP589866 DDK589865:DDL589866 DNG589865:DNH589866 DXC589865:DXD589866 EGY589865:EGZ589866 EQU589865:EQV589866 FAQ589865:FAR589866 FKM589865:FKN589866 FUI589865:FUJ589866 GEE589865:GEF589866 GOA589865:GOB589866 GXW589865:GXX589866 HHS589865:HHT589866 HRO589865:HRP589866 IBK589865:IBL589866 ILG589865:ILH589866 IVC589865:IVD589866 JEY589865:JEZ589866 JOU589865:JOV589866 JYQ589865:JYR589866 KIM589865:KIN589866 KSI589865:KSJ589866 LCE589865:LCF589866 LMA589865:LMB589866 LVW589865:LVX589866 MFS589865:MFT589866 MPO589865:MPP589866 MZK589865:MZL589866 NJG589865:NJH589866 NTC589865:NTD589866 OCY589865:OCZ589866 OMU589865:OMV589866 OWQ589865:OWR589866 PGM589865:PGN589866 PQI589865:PQJ589866 QAE589865:QAF589866 QKA589865:QKB589866 QTW589865:QTX589866 RDS589865:RDT589866 RNO589865:RNP589866 RXK589865:RXL589866 SHG589865:SHH589866 SRC589865:SRD589866 TAY589865:TAZ589866 TKU589865:TKV589866 TUQ589865:TUR589866 UEM589865:UEN589866 UOI589865:UOJ589866 UYE589865:UYF589866 VIA589865:VIB589866 VRW589865:VRX589866 WBS589865:WBT589866 WLO589865:WLP589866 WVK589865:WVL589866 C655401:D655402 IY655401:IZ655402 SU655401:SV655402 ACQ655401:ACR655402 AMM655401:AMN655402 AWI655401:AWJ655402 BGE655401:BGF655402 BQA655401:BQB655402 BZW655401:BZX655402 CJS655401:CJT655402 CTO655401:CTP655402 DDK655401:DDL655402 DNG655401:DNH655402 DXC655401:DXD655402 EGY655401:EGZ655402 EQU655401:EQV655402 FAQ655401:FAR655402 FKM655401:FKN655402 FUI655401:FUJ655402 GEE655401:GEF655402 GOA655401:GOB655402 GXW655401:GXX655402 HHS655401:HHT655402 HRO655401:HRP655402 IBK655401:IBL655402 ILG655401:ILH655402 IVC655401:IVD655402 JEY655401:JEZ655402 JOU655401:JOV655402 JYQ655401:JYR655402 KIM655401:KIN655402 KSI655401:KSJ655402 LCE655401:LCF655402 LMA655401:LMB655402 LVW655401:LVX655402 MFS655401:MFT655402 MPO655401:MPP655402 MZK655401:MZL655402 NJG655401:NJH655402 NTC655401:NTD655402 OCY655401:OCZ655402 OMU655401:OMV655402 OWQ655401:OWR655402 PGM655401:PGN655402 PQI655401:PQJ655402 QAE655401:QAF655402 QKA655401:QKB655402 QTW655401:QTX655402 RDS655401:RDT655402 RNO655401:RNP655402 RXK655401:RXL655402 SHG655401:SHH655402 SRC655401:SRD655402 TAY655401:TAZ655402 TKU655401:TKV655402 TUQ655401:TUR655402 UEM655401:UEN655402 UOI655401:UOJ655402 UYE655401:UYF655402 VIA655401:VIB655402 VRW655401:VRX655402 WBS655401:WBT655402 WLO655401:WLP655402 WVK655401:WVL655402 C720937:D720938 IY720937:IZ720938 SU720937:SV720938 ACQ720937:ACR720938 AMM720937:AMN720938 AWI720937:AWJ720938 BGE720937:BGF720938 BQA720937:BQB720938 BZW720937:BZX720938 CJS720937:CJT720938 CTO720937:CTP720938 DDK720937:DDL720938 DNG720937:DNH720938 DXC720937:DXD720938 EGY720937:EGZ720938 EQU720937:EQV720938 FAQ720937:FAR720938 FKM720937:FKN720938 FUI720937:FUJ720938 GEE720937:GEF720938 GOA720937:GOB720938 GXW720937:GXX720938 HHS720937:HHT720938 HRO720937:HRP720938 IBK720937:IBL720938 ILG720937:ILH720938 IVC720937:IVD720938 JEY720937:JEZ720938 JOU720937:JOV720938 JYQ720937:JYR720938 KIM720937:KIN720938 KSI720937:KSJ720938 LCE720937:LCF720938 LMA720937:LMB720938 LVW720937:LVX720938 MFS720937:MFT720938 MPO720937:MPP720938 MZK720937:MZL720938 NJG720937:NJH720938 NTC720937:NTD720938 OCY720937:OCZ720938 OMU720937:OMV720938 OWQ720937:OWR720938 PGM720937:PGN720938 PQI720937:PQJ720938 QAE720937:QAF720938 QKA720937:QKB720938 QTW720937:QTX720938 RDS720937:RDT720938 RNO720937:RNP720938 RXK720937:RXL720938 SHG720937:SHH720938 SRC720937:SRD720938 TAY720937:TAZ720938 TKU720937:TKV720938 TUQ720937:TUR720938 UEM720937:UEN720938 UOI720937:UOJ720938 UYE720937:UYF720938 VIA720937:VIB720938 VRW720937:VRX720938 WBS720937:WBT720938 WLO720937:WLP720938 WVK720937:WVL720938 C786473:D786474 IY786473:IZ786474 SU786473:SV786474 ACQ786473:ACR786474 AMM786473:AMN786474 AWI786473:AWJ786474 BGE786473:BGF786474 BQA786473:BQB786474 BZW786473:BZX786474 CJS786473:CJT786474 CTO786473:CTP786474 DDK786473:DDL786474 DNG786473:DNH786474 DXC786473:DXD786474 EGY786473:EGZ786474 EQU786473:EQV786474 FAQ786473:FAR786474 FKM786473:FKN786474 FUI786473:FUJ786474 GEE786473:GEF786474 GOA786473:GOB786474 GXW786473:GXX786474 HHS786473:HHT786474 HRO786473:HRP786474 IBK786473:IBL786474 ILG786473:ILH786474 IVC786473:IVD786474 JEY786473:JEZ786474 JOU786473:JOV786474 JYQ786473:JYR786474 KIM786473:KIN786474 KSI786473:KSJ786474 LCE786473:LCF786474 LMA786473:LMB786474 LVW786473:LVX786474 MFS786473:MFT786474 MPO786473:MPP786474 MZK786473:MZL786474 NJG786473:NJH786474 NTC786473:NTD786474 OCY786473:OCZ786474 OMU786473:OMV786474 OWQ786473:OWR786474 PGM786473:PGN786474 PQI786473:PQJ786474 QAE786473:QAF786474 QKA786473:QKB786474 QTW786473:QTX786474 RDS786473:RDT786474 RNO786473:RNP786474 RXK786473:RXL786474 SHG786473:SHH786474 SRC786473:SRD786474 TAY786473:TAZ786474 TKU786473:TKV786474 TUQ786473:TUR786474 UEM786473:UEN786474 UOI786473:UOJ786474 UYE786473:UYF786474 VIA786473:VIB786474 VRW786473:VRX786474 WBS786473:WBT786474 WLO786473:WLP786474 WVK786473:WVL786474 C852009:D852010 IY852009:IZ852010 SU852009:SV852010 ACQ852009:ACR852010 AMM852009:AMN852010 AWI852009:AWJ852010 BGE852009:BGF852010 BQA852009:BQB852010 BZW852009:BZX852010 CJS852009:CJT852010 CTO852009:CTP852010 DDK852009:DDL852010 DNG852009:DNH852010 DXC852009:DXD852010 EGY852009:EGZ852010 EQU852009:EQV852010 FAQ852009:FAR852010 FKM852009:FKN852010 FUI852009:FUJ852010 GEE852009:GEF852010 GOA852009:GOB852010 GXW852009:GXX852010 HHS852009:HHT852010 HRO852009:HRP852010 IBK852009:IBL852010 ILG852009:ILH852010 IVC852009:IVD852010 JEY852009:JEZ852010 JOU852009:JOV852010 JYQ852009:JYR852010 KIM852009:KIN852010 KSI852009:KSJ852010 LCE852009:LCF852010 LMA852009:LMB852010 LVW852009:LVX852010 MFS852009:MFT852010 MPO852009:MPP852010 MZK852009:MZL852010 NJG852009:NJH852010 NTC852009:NTD852010 OCY852009:OCZ852010 OMU852009:OMV852010 OWQ852009:OWR852010 PGM852009:PGN852010 PQI852009:PQJ852010 QAE852009:QAF852010 QKA852009:QKB852010 QTW852009:QTX852010 RDS852009:RDT852010 RNO852009:RNP852010 RXK852009:RXL852010 SHG852009:SHH852010 SRC852009:SRD852010 TAY852009:TAZ852010 TKU852009:TKV852010 TUQ852009:TUR852010 UEM852009:UEN852010 UOI852009:UOJ852010 UYE852009:UYF852010 VIA852009:VIB852010 VRW852009:VRX852010 WBS852009:WBT852010 WLO852009:WLP852010 WVK852009:WVL852010 C917545:D917546 IY917545:IZ917546 SU917545:SV917546 ACQ917545:ACR917546 AMM917545:AMN917546 AWI917545:AWJ917546 BGE917545:BGF917546 BQA917545:BQB917546 BZW917545:BZX917546 CJS917545:CJT917546 CTO917545:CTP917546 DDK917545:DDL917546 DNG917545:DNH917546 DXC917545:DXD917546 EGY917545:EGZ917546 EQU917545:EQV917546 FAQ917545:FAR917546 FKM917545:FKN917546 FUI917545:FUJ917546 GEE917545:GEF917546 GOA917545:GOB917546 GXW917545:GXX917546 HHS917545:HHT917546 HRO917545:HRP917546 IBK917545:IBL917546 ILG917545:ILH917546 IVC917545:IVD917546 JEY917545:JEZ917546 JOU917545:JOV917546 JYQ917545:JYR917546 KIM917545:KIN917546 KSI917545:KSJ917546 LCE917545:LCF917546 LMA917545:LMB917546 LVW917545:LVX917546 MFS917545:MFT917546 MPO917545:MPP917546 MZK917545:MZL917546 NJG917545:NJH917546 NTC917545:NTD917546 OCY917545:OCZ917546 OMU917545:OMV917546 OWQ917545:OWR917546 PGM917545:PGN917546 PQI917545:PQJ917546 QAE917545:QAF917546 QKA917545:QKB917546 QTW917545:QTX917546 RDS917545:RDT917546 RNO917545:RNP917546 RXK917545:RXL917546 SHG917545:SHH917546 SRC917545:SRD917546 TAY917545:TAZ917546 TKU917545:TKV917546 TUQ917545:TUR917546 UEM917545:UEN917546 UOI917545:UOJ917546 UYE917545:UYF917546 VIA917545:VIB917546 VRW917545:VRX917546 WBS917545:WBT917546 WLO917545:WLP917546 WVK917545:WVL917546 C983081:D983082 IY983081:IZ983082 SU983081:SV983082 ACQ983081:ACR983082 AMM983081:AMN983082 AWI983081:AWJ983082 BGE983081:BGF983082 BQA983081:BQB983082 BZW983081:BZX983082 CJS983081:CJT983082 CTO983081:CTP983082 DDK983081:DDL983082 DNG983081:DNH983082 DXC983081:DXD983082 EGY983081:EGZ983082 EQU983081:EQV983082 FAQ983081:FAR983082 FKM983081:FKN983082 FUI983081:FUJ983082 GEE983081:GEF983082 GOA983081:GOB983082 GXW983081:GXX983082 HHS983081:HHT983082 HRO983081:HRP983082 IBK983081:IBL983082 ILG983081:ILH983082 IVC983081:IVD983082 JEY983081:JEZ983082 JOU983081:JOV983082 JYQ983081:JYR983082 KIM983081:KIN983082 KSI983081:KSJ983082 LCE983081:LCF983082 LMA983081:LMB983082 LVW983081:LVX983082 MFS983081:MFT983082 MPO983081:MPP983082 MZK983081:MZL983082 NJG983081:NJH983082 NTC983081:NTD983082 OCY983081:OCZ983082 OMU983081:OMV983082 OWQ983081:OWR983082 PGM983081:PGN983082 PQI983081:PQJ983082 QAE983081:QAF983082 QKA983081:QKB983082 QTW983081:QTX983082 RDS983081:RDT983082 RNO983081:RNP983082 RXK983081:RXL983082 SHG983081:SHH983082 SRC983081:SRD983082 TAY983081:TAZ983082 TKU983081:TKV983082 TUQ983081:TUR983082 UEM983081:UEN983082 UOI983081:UOJ983082 UYE983081:UYF983082 VIA983081:VIB983082 VRW983081:VRX983082 WBS983081:WBT983082 WLO983081:WLP983082 WVK983081:WVL983082 C44:D44 IY44:IZ44 SU44:SV44 ACQ44:ACR44 AMM44:AMN44 AWI44:AWJ44 BGE44:BGF44 BQA44:BQB44 BZW44:BZX44 CJS44:CJT44 CTO44:CTP44 DDK44:DDL44 DNG44:DNH44 DXC44:DXD44 EGY44:EGZ44 EQU44:EQV44 FAQ44:FAR44 FKM44:FKN44 FUI44:FUJ44 GEE44:GEF44 GOA44:GOB44 GXW44:GXX44 HHS44:HHT44 HRO44:HRP44 IBK44:IBL44 ILG44:ILH44 IVC44:IVD44 JEY44:JEZ44 JOU44:JOV44 JYQ44:JYR44 KIM44:KIN44 KSI44:KSJ44 LCE44:LCF44 LMA44:LMB44 LVW44:LVX44 MFS44:MFT44 MPO44:MPP44 MZK44:MZL44 NJG44:NJH44 NTC44:NTD44 OCY44:OCZ44 OMU44:OMV44 OWQ44:OWR44 PGM44:PGN44 PQI44:PQJ44 QAE44:QAF44 QKA44:QKB44 QTW44:QTX44 RDS44:RDT44 RNO44:RNP44 RXK44:RXL44 SHG44:SHH44 SRC44:SRD44 TAY44:TAZ44 TKU44:TKV44 TUQ44:TUR44 UEM44:UEN44 UOI44:UOJ44 UYE44:UYF44 VIA44:VIB44 VRW44:VRX44 WBS44:WBT44 WLO44:WLP44 WVK44:WVL44 C65580:D65580 IY65580:IZ65580 SU65580:SV65580 ACQ65580:ACR65580 AMM65580:AMN65580 AWI65580:AWJ65580 BGE65580:BGF65580 BQA65580:BQB65580 BZW65580:BZX65580 CJS65580:CJT65580 CTO65580:CTP65580 DDK65580:DDL65580 DNG65580:DNH65580 DXC65580:DXD65580 EGY65580:EGZ65580 EQU65580:EQV65580 FAQ65580:FAR65580 FKM65580:FKN65580 FUI65580:FUJ65580 GEE65580:GEF65580 GOA65580:GOB65580 GXW65580:GXX65580 HHS65580:HHT65580 HRO65580:HRP65580 IBK65580:IBL65580 ILG65580:ILH65580 IVC65580:IVD65580 JEY65580:JEZ65580 JOU65580:JOV65580 JYQ65580:JYR65580 KIM65580:KIN65580 KSI65580:KSJ65580 LCE65580:LCF65580 LMA65580:LMB65580 LVW65580:LVX65580 MFS65580:MFT65580 MPO65580:MPP65580 MZK65580:MZL65580 NJG65580:NJH65580 NTC65580:NTD65580 OCY65580:OCZ65580 OMU65580:OMV65580 OWQ65580:OWR65580 PGM65580:PGN65580 PQI65580:PQJ65580 QAE65580:QAF65580 QKA65580:QKB65580 QTW65580:QTX65580 RDS65580:RDT65580 RNO65580:RNP65580 RXK65580:RXL65580 SHG65580:SHH65580 SRC65580:SRD65580 TAY65580:TAZ65580 TKU65580:TKV65580 TUQ65580:TUR65580 UEM65580:UEN65580 UOI65580:UOJ65580 UYE65580:UYF65580 VIA65580:VIB65580 VRW65580:VRX65580 WBS65580:WBT65580 WLO65580:WLP65580 WVK65580:WVL65580 C131116:D131116 IY131116:IZ131116 SU131116:SV131116 ACQ131116:ACR131116 AMM131116:AMN131116 AWI131116:AWJ131116 BGE131116:BGF131116 BQA131116:BQB131116 BZW131116:BZX131116 CJS131116:CJT131116 CTO131116:CTP131116 DDK131116:DDL131116 DNG131116:DNH131116 DXC131116:DXD131116 EGY131116:EGZ131116 EQU131116:EQV131116 FAQ131116:FAR131116 FKM131116:FKN131116 FUI131116:FUJ131116 GEE131116:GEF131116 GOA131116:GOB131116 GXW131116:GXX131116 HHS131116:HHT131116 HRO131116:HRP131116 IBK131116:IBL131116 ILG131116:ILH131116 IVC131116:IVD131116 JEY131116:JEZ131116 JOU131116:JOV131116 JYQ131116:JYR131116 KIM131116:KIN131116 KSI131116:KSJ131116 LCE131116:LCF131116 LMA131116:LMB131116 LVW131116:LVX131116 MFS131116:MFT131116 MPO131116:MPP131116 MZK131116:MZL131116 NJG131116:NJH131116 NTC131116:NTD131116 OCY131116:OCZ131116 OMU131116:OMV131116 OWQ131116:OWR131116 PGM131116:PGN131116 PQI131116:PQJ131116 QAE131116:QAF131116 QKA131116:QKB131116 QTW131116:QTX131116 RDS131116:RDT131116 RNO131116:RNP131116 RXK131116:RXL131116 SHG131116:SHH131116 SRC131116:SRD131116 TAY131116:TAZ131116 TKU131116:TKV131116 TUQ131116:TUR131116 UEM131116:UEN131116 UOI131116:UOJ131116 UYE131116:UYF131116 VIA131116:VIB131116 VRW131116:VRX131116 WBS131116:WBT131116 WLO131116:WLP131116 WVK131116:WVL131116 C196652:D196652 IY196652:IZ196652 SU196652:SV196652 ACQ196652:ACR196652 AMM196652:AMN196652 AWI196652:AWJ196652 BGE196652:BGF196652 BQA196652:BQB196652 BZW196652:BZX196652 CJS196652:CJT196652 CTO196652:CTP196652 DDK196652:DDL196652 DNG196652:DNH196652 DXC196652:DXD196652 EGY196652:EGZ196652 EQU196652:EQV196652 FAQ196652:FAR196652 FKM196652:FKN196652 FUI196652:FUJ196652 GEE196652:GEF196652 GOA196652:GOB196652 GXW196652:GXX196652 HHS196652:HHT196652 HRO196652:HRP196652 IBK196652:IBL196652 ILG196652:ILH196652 IVC196652:IVD196652 JEY196652:JEZ196652 JOU196652:JOV196652 JYQ196652:JYR196652 KIM196652:KIN196652 KSI196652:KSJ196652 LCE196652:LCF196652 LMA196652:LMB196652 LVW196652:LVX196652 MFS196652:MFT196652 MPO196652:MPP196652 MZK196652:MZL196652 NJG196652:NJH196652 NTC196652:NTD196652 OCY196652:OCZ196652 OMU196652:OMV196652 OWQ196652:OWR196652 PGM196652:PGN196652 PQI196652:PQJ196652 QAE196652:QAF196652 QKA196652:QKB196652 QTW196652:QTX196652 RDS196652:RDT196652 RNO196652:RNP196652 RXK196652:RXL196652 SHG196652:SHH196652 SRC196652:SRD196652 TAY196652:TAZ196652 TKU196652:TKV196652 TUQ196652:TUR196652 UEM196652:UEN196652 UOI196652:UOJ196652 UYE196652:UYF196652 VIA196652:VIB196652 VRW196652:VRX196652 WBS196652:WBT196652 WLO196652:WLP196652 WVK196652:WVL196652 C262188:D262188 IY262188:IZ262188 SU262188:SV262188 ACQ262188:ACR262188 AMM262188:AMN262188 AWI262188:AWJ262188 BGE262188:BGF262188 BQA262188:BQB262188 BZW262188:BZX262188 CJS262188:CJT262188 CTO262188:CTP262188 DDK262188:DDL262188 DNG262188:DNH262188 DXC262188:DXD262188 EGY262188:EGZ262188 EQU262188:EQV262188 FAQ262188:FAR262188 FKM262188:FKN262188 FUI262188:FUJ262188 GEE262188:GEF262188 GOA262188:GOB262188 GXW262188:GXX262188 HHS262188:HHT262188 HRO262188:HRP262188 IBK262188:IBL262188 ILG262188:ILH262188 IVC262188:IVD262188 JEY262188:JEZ262188 JOU262188:JOV262188 JYQ262188:JYR262188 KIM262188:KIN262188 KSI262188:KSJ262188 LCE262188:LCF262188 LMA262188:LMB262188 LVW262188:LVX262188 MFS262188:MFT262188 MPO262188:MPP262188 MZK262188:MZL262188 NJG262188:NJH262188 NTC262188:NTD262188 OCY262188:OCZ262188 OMU262188:OMV262188 OWQ262188:OWR262188 PGM262188:PGN262188 PQI262188:PQJ262188 QAE262188:QAF262188 QKA262188:QKB262188 QTW262188:QTX262188 RDS262188:RDT262188 RNO262188:RNP262188 RXK262188:RXL262188 SHG262188:SHH262188 SRC262188:SRD262188 TAY262188:TAZ262188 TKU262188:TKV262188 TUQ262188:TUR262188 UEM262188:UEN262188 UOI262188:UOJ262188 UYE262188:UYF262188 VIA262188:VIB262188 VRW262188:VRX262188 WBS262188:WBT262188 WLO262188:WLP262188 WVK262188:WVL262188 C327724:D327724 IY327724:IZ327724 SU327724:SV327724 ACQ327724:ACR327724 AMM327724:AMN327724 AWI327724:AWJ327724 BGE327724:BGF327724 BQA327724:BQB327724 BZW327724:BZX327724 CJS327724:CJT327724 CTO327724:CTP327724 DDK327724:DDL327724 DNG327724:DNH327724 DXC327724:DXD327724 EGY327724:EGZ327724 EQU327724:EQV327724 FAQ327724:FAR327724 FKM327724:FKN327724 FUI327724:FUJ327724 GEE327724:GEF327724 GOA327724:GOB327724 GXW327724:GXX327724 HHS327724:HHT327724 HRO327724:HRP327724 IBK327724:IBL327724 ILG327724:ILH327724 IVC327724:IVD327724 JEY327724:JEZ327724 JOU327724:JOV327724 JYQ327724:JYR327724 KIM327724:KIN327724 KSI327724:KSJ327724 LCE327724:LCF327724 LMA327724:LMB327724 LVW327724:LVX327724 MFS327724:MFT327724 MPO327724:MPP327724 MZK327724:MZL327724 NJG327724:NJH327724 NTC327724:NTD327724 OCY327724:OCZ327724 OMU327724:OMV327724 OWQ327724:OWR327724 PGM327724:PGN327724 PQI327724:PQJ327724 QAE327724:QAF327724 QKA327724:QKB327724 QTW327724:QTX327724 RDS327724:RDT327724 RNO327724:RNP327724 RXK327724:RXL327724 SHG327724:SHH327724 SRC327724:SRD327724 TAY327724:TAZ327724 TKU327724:TKV327724 TUQ327724:TUR327724 UEM327724:UEN327724 UOI327724:UOJ327724 UYE327724:UYF327724 VIA327724:VIB327724 VRW327724:VRX327724 WBS327724:WBT327724 WLO327724:WLP327724 WVK327724:WVL327724 C393260:D393260 IY393260:IZ393260 SU393260:SV393260 ACQ393260:ACR393260 AMM393260:AMN393260 AWI393260:AWJ393260 BGE393260:BGF393260 BQA393260:BQB393260 BZW393260:BZX393260 CJS393260:CJT393260 CTO393260:CTP393260 DDK393260:DDL393260 DNG393260:DNH393260 DXC393260:DXD393260 EGY393260:EGZ393260 EQU393260:EQV393260 FAQ393260:FAR393260 FKM393260:FKN393260 FUI393260:FUJ393260 GEE393260:GEF393260 GOA393260:GOB393260 GXW393260:GXX393260 HHS393260:HHT393260 HRO393260:HRP393260 IBK393260:IBL393260 ILG393260:ILH393260 IVC393260:IVD393260 JEY393260:JEZ393260 JOU393260:JOV393260 JYQ393260:JYR393260 KIM393260:KIN393260 KSI393260:KSJ393260 LCE393260:LCF393260 LMA393260:LMB393260 LVW393260:LVX393260 MFS393260:MFT393260 MPO393260:MPP393260 MZK393260:MZL393260 NJG393260:NJH393260 NTC393260:NTD393260 OCY393260:OCZ393260 OMU393260:OMV393260 OWQ393260:OWR393260 PGM393260:PGN393260 PQI393260:PQJ393260 QAE393260:QAF393260 QKA393260:QKB393260 QTW393260:QTX393260 RDS393260:RDT393260 RNO393260:RNP393260 RXK393260:RXL393260 SHG393260:SHH393260 SRC393260:SRD393260 TAY393260:TAZ393260 TKU393260:TKV393260 TUQ393260:TUR393260 UEM393260:UEN393260 UOI393260:UOJ393260 UYE393260:UYF393260 VIA393260:VIB393260 VRW393260:VRX393260 WBS393260:WBT393260 WLO393260:WLP393260 WVK393260:WVL393260 C458796:D458796 IY458796:IZ458796 SU458796:SV458796 ACQ458796:ACR458796 AMM458796:AMN458796 AWI458796:AWJ458796 BGE458796:BGF458796 BQA458796:BQB458796 BZW458796:BZX458796 CJS458796:CJT458796 CTO458796:CTP458796 DDK458796:DDL458796 DNG458796:DNH458796 DXC458796:DXD458796 EGY458796:EGZ458796 EQU458796:EQV458796 FAQ458796:FAR458796 FKM458796:FKN458796 FUI458796:FUJ458796 GEE458796:GEF458796 GOA458796:GOB458796 GXW458796:GXX458796 HHS458796:HHT458796 HRO458796:HRP458796 IBK458796:IBL458796 ILG458796:ILH458796 IVC458796:IVD458796 JEY458796:JEZ458796 JOU458796:JOV458796 JYQ458796:JYR458796 KIM458796:KIN458796 KSI458796:KSJ458796 LCE458796:LCF458796 LMA458796:LMB458796 LVW458796:LVX458796 MFS458796:MFT458796 MPO458796:MPP458796 MZK458796:MZL458796 NJG458796:NJH458796 NTC458796:NTD458796 OCY458796:OCZ458796 OMU458796:OMV458796 OWQ458796:OWR458796 PGM458796:PGN458796 PQI458796:PQJ458796 QAE458796:QAF458796 QKA458796:QKB458796 QTW458796:QTX458796 RDS458796:RDT458796 RNO458796:RNP458796 RXK458796:RXL458796 SHG458796:SHH458796 SRC458796:SRD458796 TAY458796:TAZ458796 TKU458796:TKV458796 TUQ458796:TUR458796 UEM458796:UEN458796 UOI458796:UOJ458796 UYE458796:UYF458796 VIA458796:VIB458796 VRW458796:VRX458796 WBS458796:WBT458796 WLO458796:WLP458796 WVK458796:WVL458796 C524332:D524332 IY524332:IZ524332 SU524332:SV524332 ACQ524332:ACR524332 AMM524332:AMN524332 AWI524332:AWJ524332 BGE524332:BGF524332 BQA524332:BQB524332 BZW524332:BZX524332 CJS524332:CJT524332 CTO524332:CTP524332 DDK524332:DDL524332 DNG524332:DNH524332 DXC524332:DXD524332 EGY524332:EGZ524332 EQU524332:EQV524332 FAQ524332:FAR524332 FKM524332:FKN524332 FUI524332:FUJ524332 GEE524332:GEF524332 GOA524332:GOB524332 GXW524332:GXX524332 HHS524332:HHT524332 HRO524332:HRP524332 IBK524332:IBL524332 ILG524332:ILH524332 IVC524332:IVD524332 JEY524332:JEZ524332 JOU524332:JOV524332 JYQ524332:JYR524332 KIM524332:KIN524332 KSI524332:KSJ524332 LCE524332:LCF524332 LMA524332:LMB524332 LVW524332:LVX524332 MFS524332:MFT524332 MPO524332:MPP524332 MZK524332:MZL524332 NJG524332:NJH524332 NTC524332:NTD524332 OCY524332:OCZ524332 OMU524332:OMV524332 OWQ524332:OWR524332 PGM524332:PGN524332 PQI524332:PQJ524332 QAE524332:QAF524332 QKA524332:QKB524332 QTW524332:QTX524332 RDS524332:RDT524332 RNO524332:RNP524332 RXK524332:RXL524332 SHG524332:SHH524332 SRC524332:SRD524332 TAY524332:TAZ524332 TKU524332:TKV524332 TUQ524332:TUR524332 UEM524332:UEN524332 UOI524332:UOJ524332 UYE524332:UYF524332 VIA524332:VIB524332 VRW524332:VRX524332 WBS524332:WBT524332 WLO524332:WLP524332 WVK524332:WVL524332 C589868:D589868 IY589868:IZ589868 SU589868:SV589868 ACQ589868:ACR589868 AMM589868:AMN589868 AWI589868:AWJ589868 BGE589868:BGF589868 BQA589868:BQB589868 BZW589868:BZX589868 CJS589868:CJT589868 CTO589868:CTP589868 DDK589868:DDL589868 DNG589868:DNH589868 DXC589868:DXD589868 EGY589868:EGZ589868 EQU589868:EQV589868 FAQ589868:FAR589868 FKM589868:FKN589868 FUI589868:FUJ589868 GEE589868:GEF589868 GOA589868:GOB589868 GXW589868:GXX589868 HHS589868:HHT589868 HRO589868:HRP589868 IBK589868:IBL589868 ILG589868:ILH589868 IVC589868:IVD589868 JEY589868:JEZ589868 JOU589868:JOV589868 JYQ589868:JYR589868 KIM589868:KIN589868 KSI589868:KSJ589868 LCE589868:LCF589868 LMA589868:LMB589868 LVW589868:LVX589868 MFS589868:MFT589868 MPO589868:MPP589868 MZK589868:MZL589868 NJG589868:NJH589868 NTC589868:NTD589868 OCY589868:OCZ589868 OMU589868:OMV589868 OWQ589868:OWR589868 PGM589868:PGN589868 PQI589868:PQJ589868 QAE589868:QAF589868 QKA589868:QKB589868 QTW589868:QTX589868 RDS589868:RDT589868 RNO589868:RNP589868 RXK589868:RXL589868 SHG589868:SHH589868 SRC589868:SRD589868 TAY589868:TAZ589868 TKU589868:TKV589868 TUQ589868:TUR589868 UEM589868:UEN589868 UOI589868:UOJ589868 UYE589868:UYF589868 VIA589868:VIB589868 VRW589868:VRX589868 WBS589868:WBT589868 WLO589868:WLP589868 WVK589868:WVL589868 C655404:D655404 IY655404:IZ655404 SU655404:SV655404 ACQ655404:ACR655404 AMM655404:AMN655404 AWI655404:AWJ655404 BGE655404:BGF655404 BQA655404:BQB655404 BZW655404:BZX655404 CJS655404:CJT655404 CTO655404:CTP655404 DDK655404:DDL655404 DNG655404:DNH655404 DXC655404:DXD655404 EGY655404:EGZ655404 EQU655404:EQV655404 FAQ655404:FAR655404 FKM655404:FKN655404 FUI655404:FUJ655404 GEE655404:GEF655404 GOA655404:GOB655404 GXW655404:GXX655404 HHS655404:HHT655404 HRO655404:HRP655404 IBK655404:IBL655404 ILG655404:ILH655404 IVC655404:IVD655404 JEY655404:JEZ655404 JOU655404:JOV655404 JYQ655404:JYR655404 KIM655404:KIN655404 KSI655404:KSJ655404 LCE655404:LCF655404 LMA655404:LMB655404 LVW655404:LVX655404 MFS655404:MFT655404 MPO655404:MPP655404 MZK655404:MZL655404 NJG655404:NJH655404 NTC655404:NTD655404 OCY655404:OCZ655404 OMU655404:OMV655404 OWQ655404:OWR655404 PGM655404:PGN655404 PQI655404:PQJ655404 QAE655404:QAF655404 QKA655404:QKB655404 QTW655404:QTX655404 RDS655404:RDT655404 RNO655404:RNP655404 RXK655404:RXL655404 SHG655404:SHH655404 SRC655404:SRD655404 TAY655404:TAZ655404 TKU655404:TKV655404 TUQ655404:TUR655404 UEM655404:UEN655404 UOI655404:UOJ655404 UYE655404:UYF655404 VIA655404:VIB655404 VRW655404:VRX655404 WBS655404:WBT655404 WLO655404:WLP655404 WVK655404:WVL655404 C720940:D720940 IY720940:IZ720940 SU720940:SV720940 ACQ720940:ACR720940 AMM720940:AMN720940 AWI720940:AWJ720940 BGE720940:BGF720940 BQA720940:BQB720940 BZW720940:BZX720940 CJS720940:CJT720940 CTO720940:CTP720940 DDK720940:DDL720940 DNG720940:DNH720940 DXC720940:DXD720940 EGY720940:EGZ720940 EQU720940:EQV720940 FAQ720940:FAR720940 FKM720940:FKN720940 FUI720940:FUJ720940 GEE720940:GEF720940 GOA720940:GOB720940 GXW720940:GXX720940 HHS720940:HHT720940 HRO720940:HRP720940 IBK720940:IBL720940 ILG720940:ILH720940 IVC720940:IVD720940 JEY720940:JEZ720940 JOU720940:JOV720940 JYQ720940:JYR720940 KIM720940:KIN720940 KSI720940:KSJ720940 LCE720940:LCF720940 LMA720940:LMB720940 LVW720940:LVX720940 MFS720940:MFT720940 MPO720940:MPP720940 MZK720940:MZL720940 NJG720940:NJH720940 NTC720940:NTD720940 OCY720940:OCZ720940 OMU720940:OMV720940 OWQ720940:OWR720940 PGM720940:PGN720940 PQI720940:PQJ720940 QAE720940:QAF720940 QKA720940:QKB720940 QTW720940:QTX720940 RDS720940:RDT720940 RNO720940:RNP720940 RXK720940:RXL720940 SHG720940:SHH720940 SRC720940:SRD720940 TAY720940:TAZ720940 TKU720940:TKV720940 TUQ720940:TUR720940 UEM720940:UEN720940 UOI720940:UOJ720940 UYE720940:UYF720940 VIA720940:VIB720940 VRW720940:VRX720940 WBS720940:WBT720940 WLO720940:WLP720940 WVK720940:WVL720940 C786476:D786476 IY786476:IZ786476 SU786476:SV786476 ACQ786476:ACR786476 AMM786476:AMN786476 AWI786476:AWJ786476 BGE786476:BGF786476 BQA786476:BQB786476 BZW786476:BZX786476 CJS786476:CJT786476 CTO786476:CTP786476 DDK786476:DDL786476 DNG786476:DNH786476 DXC786476:DXD786476 EGY786476:EGZ786476 EQU786476:EQV786476 FAQ786476:FAR786476 FKM786476:FKN786476 FUI786476:FUJ786476 GEE786476:GEF786476 GOA786476:GOB786476 GXW786476:GXX786476 HHS786476:HHT786476 HRO786476:HRP786476 IBK786476:IBL786476 ILG786476:ILH786476 IVC786476:IVD786476 JEY786476:JEZ786476 JOU786476:JOV786476 JYQ786476:JYR786476 KIM786476:KIN786476 KSI786476:KSJ786476 LCE786476:LCF786476 LMA786476:LMB786476 LVW786476:LVX786476 MFS786476:MFT786476 MPO786476:MPP786476 MZK786476:MZL786476 NJG786476:NJH786476 NTC786476:NTD786476 OCY786476:OCZ786476 OMU786476:OMV786476 OWQ786476:OWR786476 PGM786476:PGN786476 PQI786476:PQJ786476 QAE786476:QAF786476 QKA786476:QKB786476 QTW786476:QTX786476 RDS786476:RDT786476 RNO786476:RNP786476 RXK786476:RXL786476 SHG786476:SHH786476 SRC786476:SRD786476 TAY786476:TAZ786476 TKU786476:TKV786476 TUQ786476:TUR786476 UEM786476:UEN786476 UOI786476:UOJ786476 UYE786476:UYF786476 VIA786476:VIB786476 VRW786476:VRX786476 WBS786476:WBT786476 WLO786476:WLP786476 WVK786476:WVL786476 C852012:D852012 IY852012:IZ852012 SU852012:SV852012 ACQ852012:ACR852012 AMM852012:AMN852012 AWI852012:AWJ852012 BGE852012:BGF852012 BQA852012:BQB852012 BZW852012:BZX852012 CJS852012:CJT852012 CTO852012:CTP852012 DDK852012:DDL852012 DNG852012:DNH852012 DXC852012:DXD852012 EGY852012:EGZ852012 EQU852012:EQV852012 FAQ852012:FAR852012 FKM852012:FKN852012 FUI852012:FUJ852012 GEE852012:GEF852012 GOA852012:GOB852012 GXW852012:GXX852012 HHS852012:HHT852012 HRO852012:HRP852012 IBK852012:IBL852012 ILG852012:ILH852012 IVC852012:IVD852012 JEY852012:JEZ852012 JOU852012:JOV852012 JYQ852012:JYR852012 KIM852012:KIN852012 KSI852012:KSJ852012 LCE852012:LCF852012 LMA852012:LMB852012 LVW852012:LVX852012 MFS852012:MFT852012 MPO852012:MPP852012 MZK852012:MZL852012 NJG852012:NJH852012 NTC852012:NTD852012 OCY852012:OCZ852012 OMU852012:OMV852012 OWQ852012:OWR852012 PGM852012:PGN852012 PQI852012:PQJ852012 QAE852012:QAF852012 QKA852012:QKB852012 QTW852012:QTX852012 RDS852012:RDT852012 RNO852012:RNP852012 RXK852012:RXL852012 SHG852012:SHH852012 SRC852012:SRD852012 TAY852012:TAZ852012 TKU852012:TKV852012 TUQ852012:TUR852012 UEM852012:UEN852012 UOI852012:UOJ852012 UYE852012:UYF852012 VIA852012:VIB852012 VRW852012:VRX852012 WBS852012:WBT852012 WLO852012:WLP852012 WVK852012:WVL852012 C917548:D917548 IY917548:IZ917548 SU917548:SV917548 ACQ917548:ACR917548 AMM917548:AMN917548 AWI917548:AWJ917548 BGE917548:BGF917548 BQA917548:BQB917548 BZW917548:BZX917548 CJS917548:CJT917548 CTO917548:CTP917548 DDK917548:DDL917548 DNG917548:DNH917548 DXC917548:DXD917548 EGY917548:EGZ917548 EQU917548:EQV917548 FAQ917548:FAR917548 FKM917548:FKN917548 FUI917548:FUJ917548 GEE917548:GEF917548 GOA917548:GOB917548 GXW917548:GXX917548 HHS917548:HHT917548 HRO917548:HRP917548 IBK917548:IBL917548 ILG917548:ILH917548 IVC917548:IVD917548 JEY917548:JEZ917548 JOU917548:JOV917548 JYQ917548:JYR917548 KIM917548:KIN917548 KSI917548:KSJ917548 LCE917548:LCF917548 LMA917548:LMB917548 LVW917548:LVX917548 MFS917548:MFT917548 MPO917548:MPP917548 MZK917548:MZL917548 NJG917548:NJH917548 NTC917548:NTD917548 OCY917548:OCZ917548 OMU917548:OMV917548 OWQ917548:OWR917548 PGM917548:PGN917548 PQI917548:PQJ917548 QAE917548:QAF917548 QKA917548:QKB917548 QTW917548:QTX917548 RDS917548:RDT917548 RNO917548:RNP917548 RXK917548:RXL917548 SHG917548:SHH917548 SRC917548:SRD917548 TAY917548:TAZ917548 TKU917548:TKV917548 TUQ917548:TUR917548 UEM917548:UEN917548 UOI917548:UOJ917548 UYE917548:UYF917548 VIA917548:VIB917548 VRW917548:VRX917548 WBS917548:WBT917548 WLO917548:WLP917548 WVK917548:WVL917548 C983084:D983084 IY983084:IZ983084 SU983084:SV983084 ACQ983084:ACR983084 AMM983084:AMN983084 AWI983084:AWJ983084 BGE983084:BGF983084 BQA983084:BQB983084 BZW983084:BZX983084 CJS983084:CJT983084 CTO983084:CTP983084 DDK983084:DDL983084 DNG983084:DNH983084 DXC983084:DXD983084 EGY983084:EGZ983084 EQU983084:EQV983084 FAQ983084:FAR983084 FKM983084:FKN983084 FUI983084:FUJ983084 GEE983084:GEF983084 GOA983084:GOB983084 GXW983084:GXX983084 HHS983084:HHT983084 HRO983084:HRP983084 IBK983084:IBL983084 ILG983084:ILH983084 IVC983084:IVD983084 JEY983084:JEZ983084 JOU983084:JOV983084 JYQ983084:JYR983084 KIM983084:KIN983084 KSI983084:KSJ983084 LCE983084:LCF983084 LMA983084:LMB983084 LVW983084:LVX983084 MFS983084:MFT983084 MPO983084:MPP983084 MZK983084:MZL983084 NJG983084:NJH983084 NTC983084:NTD983084 OCY983084:OCZ983084 OMU983084:OMV983084 OWQ983084:OWR983084 PGM983084:PGN983084 PQI983084:PQJ983084 QAE983084:QAF983084 QKA983084:QKB983084 QTW983084:QTX983084 RDS983084:RDT983084 RNO983084:RNP983084 RXK983084:RXL983084 SHG983084:SHH983084 SRC983084:SRD983084 TAY983084:TAZ983084 TKU983084:TKV983084 TUQ983084:TUR983084 UEM983084:UEN983084 UOI983084:UOJ983084 UYE983084:UYF983084 VIA983084:VIB983084 VRW983084:VRX983084 WBS983084:WBT983084 WLO983084:WLP983084 WVK983084:WVL983084">
      <formula1>0</formula1>
    </dataValidation>
    <dataValidation type="decimal" operator="greaterThanOrEqual" allowBlank="1" showInputMessage="1" showErrorMessage="1" sqref="C39:D40 IY39:IZ40 SU39:SV40 ACQ39:ACR40 AMM39:AMN40 AWI39:AWJ40 BGE39:BGF40 BQA39:BQB40 BZW39:BZX40 CJS39:CJT40 CTO39:CTP40 DDK39:DDL40 DNG39:DNH40 DXC39:DXD40 EGY39:EGZ40 EQU39:EQV40 FAQ39:FAR40 FKM39:FKN40 FUI39:FUJ40 GEE39:GEF40 GOA39:GOB40 GXW39:GXX40 HHS39:HHT40 HRO39:HRP40 IBK39:IBL40 ILG39:ILH40 IVC39:IVD40 JEY39:JEZ40 JOU39:JOV40 JYQ39:JYR40 KIM39:KIN40 KSI39:KSJ40 LCE39:LCF40 LMA39:LMB40 LVW39:LVX40 MFS39:MFT40 MPO39:MPP40 MZK39:MZL40 NJG39:NJH40 NTC39:NTD40 OCY39:OCZ40 OMU39:OMV40 OWQ39:OWR40 PGM39:PGN40 PQI39:PQJ40 QAE39:QAF40 QKA39:QKB40 QTW39:QTX40 RDS39:RDT40 RNO39:RNP40 RXK39:RXL40 SHG39:SHH40 SRC39:SRD40 TAY39:TAZ40 TKU39:TKV40 TUQ39:TUR40 UEM39:UEN40 UOI39:UOJ40 UYE39:UYF40 VIA39:VIB40 VRW39:VRX40 WBS39:WBT40 WLO39:WLP40 WVK39:WVL40 C65575:D65576 IY65575:IZ65576 SU65575:SV65576 ACQ65575:ACR65576 AMM65575:AMN65576 AWI65575:AWJ65576 BGE65575:BGF65576 BQA65575:BQB65576 BZW65575:BZX65576 CJS65575:CJT65576 CTO65575:CTP65576 DDK65575:DDL65576 DNG65575:DNH65576 DXC65575:DXD65576 EGY65575:EGZ65576 EQU65575:EQV65576 FAQ65575:FAR65576 FKM65575:FKN65576 FUI65575:FUJ65576 GEE65575:GEF65576 GOA65575:GOB65576 GXW65575:GXX65576 HHS65575:HHT65576 HRO65575:HRP65576 IBK65575:IBL65576 ILG65575:ILH65576 IVC65575:IVD65576 JEY65575:JEZ65576 JOU65575:JOV65576 JYQ65575:JYR65576 KIM65575:KIN65576 KSI65575:KSJ65576 LCE65575:LCF65576 LMA65575:LMB65576 LVW65575:LVX65576 MFS65575:MFT65576 MPO65575:MPP65576 MZK65575:MZL65576 NJG65575:NJH65576 NTC65575:NTD65576 OCY65575:OCZ65576 OMU65575:OMV65576 OWQ65575:OWR65576 PGM65575:PGN65576 PQI65575:PQJ65576 QAE65575:QAF65576 QKA65575:QKB65576 QTW65575:QTX65576 RDS65575:RDT65576 RNO65575:RNP65576 RXK65575:RXL65576 SHG65575:SHH65576 SRC65575:SRD65576 TAY65575:TAZ65576 TKU65575:TKV65576 TUQ65575:TUR65576 UEM65575:UEN65576 UOI65575:UOJ65576 UYE65575:UYF65576 VIA65575:VIB65576 VRW65575:VRX65576 WBS65575:WBT65576 WLO65575:WLP65576 WVK65575:WVL65576 C131111:D131112 IY131111:IZ131112 SU131111:SV131112 ACQ131111:ACR131112 AMM131111:AMN131112 AWI131111:AWJ131112 BGE131111:BGF131112 BQA131111:BQB131112 BZW131111:BZX131112 CJS131111:CJT131112 CTO131111:CTP131112 DDK131111:DDL131112 DNG131111:DNH131112 DXC131111:DXD131112 EGY131111:EGZ131112 EQU131111:EQV131112 FAQ131111:FAR131112 FKM131111:FKN131112 FUI131111:FUJ131112 GEE131111:GEF131112 GOA131111:GOB131112 GXW131111:GXX131112 HHS131111:HHT131112 HRO131111:HRP131112 IBK131111:IBL131112 ILG131111:ILH131112 IVC131111:IVD131112 JEY131111:JEZ131112 JOU131111:JOV131112 JYQ131111:JYR131112 KIM131111:KIN131112 KSI131111:KSJ131112 LCE131111:LCF131112 LMA131111:LMB131112 LVW131111:LVX131112 MFS131111:MFT131112 MPO131111:MPP131112 MZK131111:MZL131112 NJG131111:NJH131112 NTC131111:NTD131112 OCY131111:OCZ131112 OMU131111:OMV131112 OWQ131111:OWR131112 PGM131111:PGN131112 PQI131111:PQJ131112 QAE131111:QAF131112 QKA131111:QKB131112 QTW131111:QTX131112 RDS131111:RDT131112 RNO131111:RNP131112 RXK131111:RXL131112 SHG131111:SHH131112 SRC131111:SRD131112 TAY131111:TAZ131112 TKU131111:TKV131112 TUQ131111:TUR131112 UEM131111:UEN131112 UOI131111:UOJ131112 UYE131111:UYF131112 VIA131111:VIB131112 VRW131111:VRX131112 WBS131111:WBT131112 WLO131111:WLP131112 WVK131111:WVL131112 C196647:D196648 IY196647:IZ196648 SU196647:SV196648 ACQ196647:ACR196648 AMM196647:AMN196648 AWI196647:AWJ196648 BGE196647:BGF196648 BQA196647:BQB196648 BZW196647:BZX196648 CJS196647:CJT196648 CTO196647:CTP196648 DDK196647:DDL196648 DNG196647:DNH196648 DXC196647:DXD196648 EGY196647:EGZ196648 EQU196647:EQV196648 FAQ196647:FAR196648 FKM196647:FKN196648 FUI196647:FUJ196648 GEE196647:GEF196648 GOA196647:GOB196648 GXW196647:GXX196648 HHS196647:HHT196648 HRO196647:HRP196648 IBK196647:IBL196648 ILG196647:ILH196648 IVC196647:IVD196648 JEY196647:JEZ196648 JOU196647:JOV196648 JYQ196647:JYR196648 KIM196647:KIN196648 KSI196647:KSJ196648 LCE196647:LCF196648 LMA196647:LMB196648 LVW196647:LVX196648 MFS196647:MFT196648 MPO196647:MPP196648 MZK196647:MZL196648 NJG196647:NJH196648 NTC196647:NTD196648 OCY196647:OCZ196648 OMU196647:OMV196648 OWQ196647:OWR196648 PGM196647:PGN196648 PQI196647:PQJ196648 QAE196647:QAF196648 QKA196647:QKB196648 QTW196647:QTX196648 RDS196647:RDT196648 RNO196647:RNP196648 RXK196647:RXL196648 SHG196647:SHH196648 SRC196647:SRD196648 TAY196647:TAZ196648 TKU196647:TKV196648 TUQ196647:TUR196648 UEM196647:UEN196648 UOI196647:UOJ196648 UYE196647:UYF196648 VIA196647:VIB196648 VRW196647:VRX196648 WBS196647:WBT196648 WLO196647:WLP196648 WVK196647:WVL196648 C262183:D262184 IY262183:IZ262184 SU262183:SV262184 ACQ262183:ACR262184 AMM262183:AMN262184 AWI262183:AWJ262184 BGE262183:BGF262184 BQA262183:BQB262184 BZW262183:BZX262184 CJS262183:CJT262184 CTO262183:CTP262184 DDK262183:DDL262184 DNG262183:DNH262184 DXC262183:DXD262184 EGY262183:EGZ262184 EQU262183:EQV262184 FAQ262183:FAR262184 FKM262183:FKN262184 FUI262183:FUJ262184 GEE262183:GEF262184 GOA262183:GOB262184 GXW262183:GXX262184 HHS262183:HHT262184 HRO262183:HRP262184 IBK262183:IBL262184 ILG262183:ILH262184 IVC262183:IVD262184 JEY262183:JEZ262184 JOU262183:JOV262184 JYQ262183:JYR262184 KIM262183:KIN262184 KSI262183:KSJ262184 LCE262183:LCF262184 LMA262183:LMB262184 LVW262183:LVX262184 MFS262183:MFT262184 MPO262183:MPP262184 MZK262183:MZL262184 NJG262183:NJH262184 NTC262183:NTD262184 OCY262183:OCZ262184 OMU262183:OMV262184 OWQ262183:OWR262184 PGM262183:PGN262184 PQI262183:PQJ262184 QAE262183:QAF262184 QKA262183:QKB262184 QTW262183:QTX262184 RDS262183:RDT262184 RNO262183:RNP262184 RXK262183:RXL262184 SHG262183:SHH262184 SRC262183:SRD262184 TAY262183:TAZ262184 TKU262183:TKV262184 TUQ262183:TUR262184 UEM262183:UEN262184 UOI262183:UOJ262184 UYE262183:UYF262184 VIA262183:VIB262184 VRW262183:VRX262184 WBS262183:WBT262184 WLO262183:WLP262184 WVK262183:WVL262184 C327719:D327720 IY327719:IZ327720 SU327719:SV327720 ACQ327719:ACR327720 AMM327719:AMN327720 AWI327719:AWJ327720 BGE327719:BGF327720 BQA327719:BQB327720 BZW327719:BZX327720 CJS327719:CJT327720 CTO327719:CTP327720 DDK327719:DDL327720 DNG327719:DNH327720 DXC327719:DXD327720 EGY327719:EGZ327720 EQU327719:EQV327720 FAQ327719:FAR327720 FKM327719:FKN327720 FUI327719:FUJ327720 GEE327719:GEF327720 GOA327719:GOB327720 GXW327719:GXX327720 HHS327719:HHT327720 HRO327719:HRP327720 IBK327719:IBL327720 ILG327719:ILH327720 IVC327719:IVD327720 JEY327719:JEZ327720 JOU327719:JOV327720 JYQ327719:JYR327720 KIM327719:KIN327720 KSI327719:KSJ327720 LCE327719:LCF327720 LMA327719:LMB327720 LVW327719:LVX327720 MFS327719:MFT327720 MPO327719:MPP327720 MZK327719:MZL327720 NJG327719:NJH327720 NTC327719:NTD327720 OCY327719:OCZ327720 OMU327719:OMV327720 OWQ327719:OWR327720 PGM327719:PGN327720 PQI327719:PQJ327720 QAE327719:QAF327720 QKA327719:QKB327720 QTW327719:QTX327720 RDS327719:RDT327720 RNO327719:RNP327720 RXK327719:RXL327720 SHG327719:SHH327720 SRC327719:SRD327720 TAY327719:TAZ327720 TKU327719:TKV327720 TUQ327719:TUR327720 UEM327719:UEN327720 UOI327719:UOJ327720 UYE327719:UYF327720 VIA327719:VIB327720 VRW327719:VRX327720 WBS327719:WBT327720 WLO327719:WLP327720 WVK327719:WVL327720 C393255:D393256 IY393255:IZ393256 SU393255:SV393256 ACQ393255:ACR393256 AMM393255:AMN393256 AWI393255:AWJ393256 BGE393255:BGF393256 BQA393255:BQB393256 BZW393255:BZX393256 CJS393255:CJT393256 CTO393255:CTP393256 DDK393255:DDL393256 DNG393255:DNH393256 DXC393255:DXD393256 EGY393255:EGZ393256 EQU393255:EQV393256 FAQ393255:FAR393256 FKM393255:FKN393256 FUI393255:FUJ393256 GEE393255:GEF393256 GOA393255:GOB393256 GXW393255:GXX393256 HHS393255:HHT393256 HRO393255:HRP393256 IBK393255:IBL393256 ILG393255:ILH393256 IVC393255:IVD393256 JEY393255:JEZ393256 JOU393255:JOV393256 JYQ393255:JYR393256 KIM393255:KIN393256 KSI393255:KSJ393256 LCE393255:LCF393256 LMA393255:LMB393256 LVW393255:LVX393256 MFS393255:MFT393256 MPO393255:MPP393256 MZK393255:MZL393256 NJG393255:NJH393256 NTC393255:NTD393256 OCY393255:OCZ393256 OMU393255:OMV393256 OWQ393255:OWR393256 PGM393255:PGN393256 PQI393255:PQJ393256 QAE393255:QAF393256 QKA393255:QKB393256 QTW393255:QTX393256 RDS393255:RDT393256 RNO393255:RNP393256 RXK393255:RXL393256 SHG393255:SHH393256 SRC393255:SRD393256 TAY393255:TAZ393256 TKU393255:TKV393256 TUQ393255:TUR393256 UEM393255:UEN393256 UOI393255:UOJ393256 UYE393255:UYF393256 VIA393255:VIB393256 VRW393255:VRX393256 WBS393255:WBT393256 WLO393255:WLP393256 WVK393255:WVL393256 C458791:D458792 IY458791:IZ458792 SU458791:SV458792 ACQ458791:ACR458792 AMM458791:AMN458792 AWI458791:AWJ458792 BGE458791:BGF458792 BQA458791:BQB458792 BZW458791:BZX458792 CJS458791:CJT458792 CTO458791:CTP458792 DDK458791:DDL458792 DNG458791:DNH458792 DXC458791:DXD458792 EGY458791:EGZ458792 EQU458791:EQV458792 FAQ458791:FAR458792 FKM458791:FKN458792 FUI458791:FUJ458792 GEE458791:GEF458792 GOA458791:GOB458792 GXW458791:GXX458792 HHS458791:HHT458792 HRO458791:HRP458792 IBK458791:IBL458792 ILG458791:ILH458792 IVC458791:IVD458792 JEY458791:JEZ458792 JOU458791:JOV458792 JYQ458791:JYR458792 KIM458791:KIN458792 KSI458791:KSJ458792 LCE458791:LCF458792 LMA458791:LMB458792 LVW458791:LVX458792 MFS458791:MFT458792 MPO458791:MPP458792 MZK458791:MZL458792 NJG458791:NJH458792 NTC458791:NTD458792 OCY458791:OCZ458792 OMU458791:OMV458792 OWQ458791:OWR458792 PGM458791:PGN458792 PQI458791:PQJ458792 QAE458791:QAF458792 QKA458791:QKB458792 QTW458791:QTX458792 RDS458791:RDT458792 RNO458791:RNP458792 RXK458791:RXL458792 SHG458791:SHH458792 SRC458791:SRD458792 TAY458791:TAZ458792 TKU458791:TKV458792 TUQ458791:TUR458792 UEM458791:UEN458792 UOI458791:UOJ458792 UYE458791:UYF458792 VIA458791:VIB458792 VRW458791:VRX458792 WBS458791:WBT458792 WLO458791:WLP458792 WVK458791:WVL458792 C524327:D524328 IY524327:IZ524328 SU524327:SV524328 ACQ524327:ACR524328 AMM524327:AMN524328 AWI524327:AWJ524328 BGE524327:BGF524328 BQA524327:BQB524328 BZW524327:BZX524328 CJS524327:CJT524328 CTO524327:CTP524328 DDK524327:DDL524328 DNG524327:DNH524328 DXC524327:DXD524328 EGY524327:EGZ524328 EQU524327:EQV524328 FAQ524327:FAR524328 FKM524327:FKN524328 FUI524327:FUJ524328 GEE524327:GEF524328 GOA524327:GOB524328 GXW524327:GXX524328 HHS524327:HHT524328 HRO524327:HRP524328 IBK524327:IBL524328 ILG524327:ILH524328 IVC524327:IVD524328 JEY524327:JEZ524328 JOU524327:JOV524328 JYQ524327:JYR524328 KIM524327:KIN524328 KSI524327:KSJ524328 LCE524327:LCF524328 LMA524327:LMB524328 LVW524327:LVX524328 MFS524327:MFT524328 MPO524327:MPP524328 MZK524327:MZL524328 NJG524327:NJH524328 NTC524327:NTD524328 OCY524327:OCZ524328 OMU524327:OMV524328 OWQ524327:OWR524328 PGM524327:PGN524328 PQI524327:PQJ524328 QAE524327:QAF524328 QKA524327:QKB524328 QTW524327:QTX524328 RDS524327:RDT524328 RNO524327:RNP524328 RXK524327:RXL524328 SHG524327:SHH524328 SRC524327:SRD524328 TAY524327:TAZ524328 TKU524327:TKV524328 TUQ524327:TUR524328 UEM524327:UEN524328 UOI524327:UOJ524328 UYE524327:UYF524328 VIA524327:VIB524328 VRW524327:VRX524328 WBS524327:WBT524328 WLO524327:WLP524328 WVK524327:WVL524328 C589863:D589864 IY589863:IZ589864 SU589863:SV589864 ACQ589863:ACR589864 AMM589863:AMN589864 AWI589863:AWJ589864 BGE589863:BGF589864 BQA589863:BQB589864 BZW589863:BZX589864 CJS589863:CJT589864 CTO589863:CTP589864 DDK589863:DDL589864 DNG589863:DNH589864 DXC589863:DXD589864 EGY589863:EGZ589864 EQU589863:EQV589864 FAQ589863:FAR589864 FKM589863:FKN589864 FUI589863:FUJ589864 GEE589863:GEF589864 GOA589863:GOB589864 GXW589863:GXX589864 HHS589863:HHT589864 HRO589863:HRP589864 IBK589863:IBL589864 ILG589863:ILH589864 IVC589863:IVD589864 JEY589863:JEZ589864 JOU589863:JOV589864 JYQ589863:JYR589864 KIM589863:KIN589864 KSI589863:KSJ589864 LCE589863:LCF589864 LMA589863:LMB589864 LVW589863:LVX589864 MFS589863:MFT589864 MPO589863:MPP589864 MZK589863:MZL589864 NJG589863:NJH589864 NTC589863:NTD589864 OCY589863:OCZ589864 OMU589863:OMV589864 OWQ589863:OWR589864 PGM589863:PGN589864 PQI589863:PQJ589864 QAE589863:QAF589864 QKA589863:QKB589864 QTW589863:QTX589864 RDS589863:RDT589864 RNO589863:RNP589864 RXK589863:RXL589864 SHG589863:SHH589864 SRC589863:SRD589864 TAY589863:TAZ589864 TKU589863:TKV589864 TUQ589863:TUR589864 UEM589863:UEN589864 UOI589863:UOJ589864 UYE589863:UYF589864 VIA589863:VIB589864 VRW589863:VRX589864 WBS589863:WBT589864 WLO589863:WLP589864 WVK589863:WVL589864 C655399:D655400 IY655399:IZ655400 SU655399:SV655400 ACQ655399:ACR655400 AMM655399:AMN655400 AWI655399:AWJ655400 BGE655399:BGF655400 BQA655399:BQB655400 BZW655399:BZX655400 CJS655399:CJT655400 CTO655399:CTP655400 DDK655399:DDL655400 DNG655399:DNH655400 DXC655399:DXD655400 EGY655399:EGZ655400 EQU655399:EQV655400 FAQ655399:FAR655400 FKM655399:FKN655400 FUI655399:FUJ655400 GEE655399:GEF655400 GOA655399:GOB655400 GXW655399:GXX655400 HHS655399:HHT655400 HRO655399:HRP655400 IBK655399:IBL655400 ILG655399:ILH655400 IVC655399:IVD655400 JEY655399:JEZ655400 JOU655399:JOV655400 JYQ655399:JYR655400 KIM655399:KIN655400 KSI655399:KSJ655400 LCE655399:LCF655400 LMA655399:LMB655400 LVW655399:LVX655400 MFS655399:MFT655400 MPO655399:MPP655400 MZK655399:MZL655400 NJG655399:NJH655400 NTC655399:NTD655400 OCY655399:OCZ655400 OMU655399:OMV655400 OWQ655399:OWR655400 PGM655399:PGN655400 PQI655399:PQJ655400 QAE655399:QAF655400 QKA655399:QKB655400 QTW655399:QTX655400 RDS655399:RDT655400 RNO655399:RNP655400 RXK655399:RXL655400 SHG655399:SHH655400 SRC655399:SRD655400 TAY655399:TAZ655400 TKU655399:TKV655400 TUQ655399:TUR655400 UEM655399:UEN655400 UOI655399:UOJ655400 UYE655399:UYF655400 VIA655399:VIB655400 VRW655399:VRX655400 WBS655399:WBT655400 WLO655399:WLP655400 WVK655399:WVL655400 C720935:D720936 IY720935:IZ720936 SU720935:SV720936 ACQ720935:ACR720936 AMM720935:AMN720936 AWI720935:AWJ720936 BGE720935:BGF720936 BQA720935:BQB720936 BZW720935:BZX720936 CJS720935:CJT720936 CTO720935:CTP720936 DDK720935:DDL720936 DNG720935:DNH720936 DXC720935:DXD720936 EGY720935:EGZ720936 EQU720935:EQV720936 FAQ720935:FAR720936 FKM720935:FKN720936 FUI720935:FUJ720936 GEE720935:GEF720936 GOA720935:GOB720936 GXW720935:GXX720936 HHS720935:HHT720936 HRO720935:HRP720936 IBK720935:IBL720936 ILG720935:ILH720936 IVC720935:IVD720936 JEY720935:JEZ720936 JOU720935:JOV720936 JYQ720935:JYR720936 KIM720935:KIN720936 KSI720935:KSJ720936 LCE720935:LCF720936 LMA720935:LMB720936 LVW720935:LVX720936 MFS720935:MFT720936 MPO720935:MPP720936 MZK720935:MZL720936 NJG720935:NJH720936 NTC720935:NTD720936 OCY720935:OCZ720936 OMU720935:OMV720936 OWQ720935:OWR720936 PGM720935:PGN720936 PQI720935:PQJ720936 QAE720935:QAF720936 QKA720935:QKB720936 QTW720935:QTX720936 RDS720935:RDT720936 RNO720935:RNP720936 RXK720935:RXL720936 SHG720935:SHH720936 SRC720935:SRD720936 TAY720935:TAZ720936 TKU720935:TKV720936 TUQ720935:TUR720936 UEM720935:UEN720936 UOI720935:UOJ720936 UYE720935:UYF720936 VIA720935:VIB720936 VRW720935:VRX720936 WBS720935:WBT720936 WLO720935:WLP720936 WVK720935:WVL720936 C786471:D786472 IY786471:IZ786472 SU786471:SV786472 ACQ786471:ACR786472 AMM786471:AMN786472 AWI786471:AWJ786472 BGE786471:BGF786472 BQA786471:BQB786472 BZW786471:BZX786472 CJS786471:CJT786472 CTO786471:CTP786472 DDK786471:DDL786472 DNG786471:DNH786472 DXC786471:DXD786472 EGY786471:EGZ786472 EQU786471:EQV786472 FAQ786471:FAR786472 FKM786471:FKN786472 FUI786471:FUJ786472 GEE786471:GEF786472 GOA786471:GOB786472 GXW786471:GXX786472 HHS786471:HHT786472 HRO786471:HRP786472 IBK786471:IBL786472 ILG786471:ILH786472 IVC786471:IVD786472 JEY786471:JEZ786472 JOU786471:JOV786472 JYQ786471:JYR786472 KIM786471:KIN786472 KSI786471:KSJ786472 LCE786471:LCF786472 LMA786471:LMB786472 LVW786471:LVX786472 MFS786471:MFT786472 MPO786471:MPP786472 MZK786471:MZL786472 NJG786471:NJH786472 NTC786471:NTD786472 OCY786471:OCZ786472 OMU786471:OMV786472 OWQ786471:OWR786472 PGM786471:PGN786472 PQI786471:PQJ786472 QAE786471:QAF786472 QKA786471:QKB786472 QTW786471:QTX786472 RDS786471:RDT786472 RNO786471:RNP786472 RXK786471:RXL786472 SHG786471:SHH786472 SRC786471:SRD786472 TAY786471:TAZ786472 TKU786471:TKV786472 TUQ786471:TUR786472 UEM786471:UEN786472 UOI786471:UOJ786472 UYE786471:UYF786472 VIA786471:VIB786472 VRW786471:VRX786472 WBS786471:WBT786472 WLO786471:WLP786472 WVK786471:WVL786472 C852007:D852008 IY852007:IZ852008 SU852007:SV852008 ACQ852007:ACR852008 AMM852007:AMN852008 AWI852007:AWJ852008 BGE852007:BGF852008 BQA852007:BQB852008 BZW852007:BZX852008 CJS852007:CJT852008 CTO852007:CTP852008 DDK852007:DDL852008 DNG852007:DNH852008 DXC852007:DXD852008 EGY852007:EGZ852008 EQU852007:EQV852008 FAQ852007:FAR852008 FKM852007:FKN852008 FUI852007:FUJ852008 GEE852007:GEF852008 GOA852007:GOB852008 GXW852007:GXX852008 HHS852007:HHT852008 HRO852007:HRP852008 IBK852007:IBL852008 ILG852007:ILH852008 IVC852007:IVD852008 JEY852007:JEZ852008 JOU852007:JOV852008 JYQ852007:JYR852008 KIM852007:KIN852008 KSI852007:KSJ852008 LCE852007:LCF852008 LMA852007:LMB852008 LVW852007:LVX852008 MFS852007:MFT852008 MPO852007:MPP852008 MZK852007:MZL852008 NJG852007:NJH852008 NTC852007:NTD852008 OCY852007:OCZ852008 OMU852007:OMV852008 OWQ852007:OWR852008 PGM852007:PGN852008 PQI852007:PQJ852008 QAE852007:QAF852008 QKA852007:QKB852008 QTW852007:QTX852008 RDS852007:RDT852008 RNO852007:RNP852008 RXK852007:RXL852008 SHG852007:SHH852008 SRC852007:SRD852008 TAY852007:TAZ852008 TKU852007:TKV852008 TUQ852007:TUR852008 UEM852007:UEN852008 UOI852007:UOJ852008 UYE852007:UYF852008 VIA852007:VIB852008 VRW852007:VRX852008 WBS852007:WBT852008 WLO852007:WLP852008 WVK852007:WVL852008 C917543:D917544 IY917543:IZ917544 SU917543:SV917544 ACQ917543:ACR917544 AMM917543:AMN917544 AWI917543:AWJ917544 BGE917543:BGF917544 BQA917543:BQB917544 BZW917543:BZX917544 CJS917543:CJT917544 CTO917543:CTP917544 DDK917543:DDL917544 DNG917543:DNH917544 DXC917543:DXD917544 EGY917543:EGZ917544 EQU917543:EQV917544 FAQ917543:FAR917544 FKM917543:FKN917544 FUI917543:FUJ917544 GEE917543:GEF917544 GOA917543:GOB917544 GXW917543:GXX917544 HHS917543:HHT917544 HRO917543:HRP917544 IBK917543:IBL917544 ILG917543:ILH917544 IVC917543:IVD917544 JEY917543:JEZ917544 JOU917543:JOV917544 JYQ917543:JYR917544 KIM917543:KIN917544 KSI917543:KSJ917544 LCE917543:LCF917544 LMA917543:LMB917544 LVW917543:LVX917544 MFS917543:MFT917544 MPO917543:MPP917544 MZK917543:MZL917544 NJG917543:NJH917544 NTC917543:NTD917544 OCY917543:OCZ917544 OMU917543:OMV917544 OWQ917543:OWR917544 PGM917543:PGN917544 PQI917543:PQJ917544 QAE917543:QAF917544 QKA917543:QKB917544 QTW917543:QTX917544 RDS917543:RDT917544 RNO917543:RNP917544 RXK917543:RXL917544 SHG917543:SHH917544 SRC917543:SRD917544 TAY917543:TAZ917544 TKU917543:TKV917544 TUQ917543:TUR917544 UEM917543:UEN917544 UOI917543:UOJ917544 UYE917543:UYF917544 VIA917543:VIB917544 VRW917543:VRX917544 WBS917543:WBT917544 WLO917543:WLP917544 WVK917543:WVL917544 C983079:D983080 IY983079:IZ983080 SU983079:SV983080 ACQ983079:ACR983080 AMM983079:AMN983080 AWI983079:AWJ983080 BGE983079:BGF983080 BQA983079:BQB983080 BZW983079:BZX983080 CJS983079:CJT983080 CTO983079:CTP983080 DDK983079:DDL983080 DNG983079:DNH983080 DXC983079:DXD983080 EGY983079:EGZ983080 EQU983079:EQV983080 FAQ983079:FAR983080 FKM983079:FKN983080 FUI983079:FUJ983080 GEE983079:GEF983080 GOA983079:GOB983080 GXW983079:GXX983080 HHS983079:HHT983080 HRO983079:HRP983080 IBK983079:IBL983080 ILG983079:ILH983080 IVC983079:IVD983080 JEY983079:JEZ983080 JOU983079:JOV983080 JYQ983079:JYR983080 KIM983079:KIN983080 KSI983079:KSJ983080 LCE983079:LCF983080 LMA983079:LMB983080 LVW983079:LVX983080 MFS983079:MFT983080 MPO983079:MPP983080 MZK983079:MZL983080 NJG983079:NJH983080 NTC983079:NTD983080 OCY983079:OCZ983080 OMU983079:OMV983080 OWQ983079:OWR983080 PGM983079:PGN983080 PQI983079:PQJ983080 QAE983079:QAF983080 QKA983079:QKB983080 QTW983079:QTX983080 RDS983079:RDT983080 RNO983079:RNP983080 RXK983079:RXL983080 SHG983079:SHH983080 SRC983079:SRD983080 TAY983079:TAZ983080 TKU983079:TKV983080 TUQ983079:TUR983080 UEM983079:UEN983080 UOI983079:UOJ983080 UYE983079:UYF983080 VIA983079:VIB983080 VRW983079:VRX983080 WBS983079:WBT983080 WLO983079:WLP983080 WVK983079:WVL983080 C43:D43 IY43:IZ43 SU43:SV43 ACQ43:ACR43 AMM43:AMN43 AWI43:AWJ43 BGE43:BGF43 BQA43:BQB43 BZW43:BZX43 CJS43:CJT43 CTO43:CTP43 DDK43:DDL43 DNG43:DNH43 DXC43:DXD43 EGY43:EGZ43 EQU43:EQV43 FAQ43:FAR43 FKM43:FKN43 FUI43:FUJ43 GEE43:GEF43 GOA43:GOB43 GXW43:GXX43 HHS43:HHT43 HRO43:HRP43 IBK43:IBL43 ILG43:ILH43 IVC43:IVD43 JEY43:JEZ43 JOU43:JOV43 JYQ43:JYR43 KIM43:KIN43 KSI43:KSJ43 LCE43:LCF43 LMA43:LMB43 LVW43:LVX43 MFS43:MFT43 MPO43:MPP43 MZK43:MZL43 NJG43:NJH43 NTC43:NTD43 OCY43:OCZ43 OMU43:OMV43 OWQ43:OWR43 PGM43:PGN43 PQI43:PQJ43 QAE43:QAF43 QKA43:QKB43 QTW43:QTX43 RDS43:RDT43 RNO43:RNP43 RXK43:RXL43 SHG43:SHH43 SRC43:SRD43 TAY43:TAZ43 TKU43:TKV43 TUQ43:TUR43 UEM43:UEN43 UOI43:UOJ43 UYE43:UYF43 VIA43:VIB43 VRW43:VRX43 WBS43:WBT43 WLO43:WLP43 WVK43:WVL43 C65579:D65579 IY65579:IZ65579 SU65579:SV65579 ACQ65579:ACR65579 AMM65579:AMN65579 AWI65579:AWJ65579 BGE65579:BGF65579 BQA65579:BQB65579 BZW65579:BZX65579 CJS65579:CJT65579 CTO65579:CTP65579 DDK65579:DDL65579 DNG65579:DNH65579 DXC65579:DXD65579 EGY65579:EGZ65579 EQU65579:EQV65579 FAQ65579:FAR65579 FKM65579:FKN65579 FUI65579:FUJ65579 GEE65579:GEF65579 GOA65579:GOB65579 GXW65579:GXX65579 HHS65579:HHT65579 HRO65579:HRP65579 IBK65579:IBL65579 ILG65579:ILH65579 IVC65579:IVD65579 JEY65579:JEZ65579 JOU65579:JOV65579 JYQ65579:JYR65579 KIM65579:KIN65579 KSI65579:KSJ65579 LCE65579:LCF65579 LMA65579:LMB65579 LVW65579:LVX65579 MFS65579:MFT65579 MPO65579:MPP65579 MZK65579:MZL65579 NJG65579:NJH65579 NTC65579:NTD65579 OCY65579:OCZ65579 OMU65579:OMV65579 OWQ65579:OWR65579 PGM65579:PGN65579 PQI65579:PQJ65579 QAE65579:QAF65579 QKA65579:QKB65579 QTW65579:QTX65579 RDS65579:RDT65579 RNO65579:RNP65579 RXK65579:RXL65579 SHG65579:SHH65579 SRC65579:SRD65579 TAY65579:TAZ65579 TKU65579:TKV65579 TUQ65579:TUR65579 UEM65579:UEN65579 UOI65579:UOJ65579 UYE65579:UYF65579 VIA65579:VIB65579 VRW65579:VRX65579 WBS65579:WBT65579 WLO65579:WLP65579 WVK65579:WVL65579 C131115:D131115 IY131115:IZ131115 SU131115:SV131115 ACQ131115:ACR131115 AMM131115:AMN131115 AWI131115:AWJ131115 BGE131115:BGF131115 BQA131115:BQB131115 BZW131115:BZX131115 CJS131115:CJT131115 CTO131115:CTP131115 DDK131115:DDL131115 DNG131115:DNH131115 DXC131115:DXD131115 EGY131115:EGZ131115 EQU131115:EQV131115 FAQ131115:FAR131115 FKM131115:FKN131115 FUI131115:FUJ131115 GEE131115:GEF131115 GOA131115:GOB131115 GXW131115:GXX131115 HHS131115:HHT131115 HRO131115:HRP131115 IBK131115:IBL131115 ILG131115:ILH131115 IVC131115:IVD131115 JEY131115:JEZ131115 JOU131115:JOV131115 JYQ131115:JYR131115 KIM131115:KIN131115 KSI131115:KSJ131115 LCE131115:LCF131115 LMA131115:LMB131115 LVW131115:LVX131115 MFS131115:MFT131115 MPO131115:MPP131115 MZK131115:MZL131115 NJG131115:NJH131115 NTC131115:NTD131115 OCY131115:OCZ131115 OMU131115:OMV131115 OWQ131115:OWR131115 PGM131115:PGN131115 PQI131115:PQJ131115 QAE131115:QAF131115 QKA131115:QKB131115 QTW131115:QTX131115 RDS131115:RDT131115 RNO131115:RNP131115 RXK131115:RXL131115 SHG131115:SHH131115 SRC131115:SRD131115 TAY131115:TAZ131115 TKU131115:TKV131115 TUQ131115:TUR131115 UEM131115:UEN131115 UOI131115:UOJ131115 UYE131115:UYF131115 VIA131115:VIB131115 VRW131115:VRX131115 WBS131115:WBT131115 WLO131115:WLP131115 WVK131115:WVL131115 C196651:D196651 IY196651:IZ196651 SU196651:SV196651 ACQ196651:ACR196651 AMM196651:AMN196651 AWI196651:AWJ196651 BGE196651:BGF196651 BQA196651:BQB196651 BZW196651:BZX196651 CJS196651:CJT196651 CTO196651:CTP196651 DDK196651:DDL196651 DNG196651:DNH196651 DXC196651:DXD196651 EGY196651:EGZ196651 EQU196651:EQV196651 FAQ196651:FAR196651 FKM196651:FKN196651 FUI196651:FUJ196651 GEE196651:GEF196651 GOA196651:GOB196651 GXW196651:GXX196651 HHS196651:HHT196651 HRO196651:HRP196651 IBK196651:IBL196651 ILG196651:ILH196651 IVC196651:IVD196651 JEY196651:JEZ196651 JOU196651:JOV196651 JYQ196651:JYR196651 KIM196651:KIN196651 KSI196651:KSJ196651 LCE196651:LCF196651 LMA196651:LMB196651 LVW196651:LVX196651 MFS196651:MFT196651 MPO196651:MPP196651 MZK196651:MZL196651 NJG196651:NJH196651 NTC196651:NTD196651 OCY196651:OCZ196651 OMU196651:OMV196651 OWQ196651:OWR196651 PGM196651:PGN196651 PQI196651:PQJ196651 QAE196651:QAF196651 QKA196651:QKB196651 QTW196651:QTX196651 RDS196651:RDT196651 RNO196651:RNP196651 RXK196651:RXL196651 SHG196651:SHH196651 SRC196651:SRD196651 TAY196651:TAZ196651 TKU196651:TKV196651 TUQ196651:TUR196651 UEM196651:UEN196651 UOI196651:UOJ196651 UYE196651:UYF196651 VIA196651:VIB196651 VRW196651:VRX196651 WBS196651:WBT196651 WLO196651:WLP196651 WVK196651:WVL196651 C262187:D262187 IY262187:IZ262187 SU262187:SV262187 ACQ262187:ACR262187 AMM262187:AMN262187 AWI262187:AWJ262187 BGE262187:BGF262187 BQA262187:BQB262187 BZW262187:BZX262187 CJS262187:CJT262187 CTO262187:CTP262187 DDK262187:DDL262187 DNG262187:DNH262187 DXC262187:DXD262187 EGY262187:EGZ262187 EQU262187:EQV262187 FAQ262187:FAR262187 FKM262187:FKN262187 FUI262187:FUJ262187 GEE262187:GEF262187 GOA262187:GOB262187 GXW262187:GXX262187 HHS262187:HHT262187 HRO262187:HRP262187 IBK262187:IBL262187 ILG262187:ILH262187 IVC262187:IVD262187 JEY262187:JEZ262187 JOU262187:JOV262187 JYQ262187:JYR262187 KIM262187:KIN262187 KSI262187:KSJ262187 LCE262187:LCF262187 LMA262187:LMB262187 LVW262187:LVX262187 MFS262187:MFT262187 MPO262187:MPP262187 MZK262187:MZL262187 NJG262187:NJH262187 NTC262187:NTD262187 OCY262187:OCZ262187 OMU262187:OMV262187 OWQ262187:OWR262187 PGM262187:PGN262187 PQI262187:PQJ262187 QAE262187:QAF262187 QKA262187:QKB262187 QTW262187:QTX262187 RDS262187:RDT262187 RNO262187:RNP262187 RXK262187:RXL262187 SHG262187:SHH262187 SRC262187:SRD262187 TAY262187:TAZ262187 TKU262187:TKV262187 TUQ262187:TUR262187 UEM262187:UEN262187 UOI262187:UOJ262187 UYE262187:UYF262187 VIA262187:VIB262187 VRW262187:VRX262187 WBS262187:WBT262187 WLO262187:WLP262187 WVK262187:WVL262187 C327723:D327723 IY327723:IZ327723 SU327723:SV327723 ACQ327723:ACR327723 AMM327723:AMN327723 AWI327723:AWJ327723 BGE327723:BGF327723 BQA327723:BQB327723 BZW327723:BZX327723 CJS327723:CJT327723 CTO327723:CTP327723 DDK327723:DDL327723 DNG327723:DNH327723 DXC327723:DXD327723 EGY327723:EGZ327723 EQU327723:EQV327723 FAQ327723:FAR327723 FKM327723:FKN327723 FUI327723:FUJ327723 GEE327723:GEF327723 GOA327723:GOB327723 GXW327723:GXX327723 HHS327723:HHT327723 HRO327723:HRP327723 IBK327723:IBL327723 ILG327723:ILH327723 IVC327723:IVD327723 JEY327723:JEZ327723 JOU327723:JOV327723 JYQ327723:JYR327723 KIM327723:KIN327723 KSI327723:KSJ327723 LCE327723:LCF327723 LMA327723:LMB327723 LVW327723:LVX327723 MFS327723:MFT327723 MPO327723:MPP327723 MZK327723:MZL327723 NJG327723:NJH327723 NTC327723:NTD327723 OCY327723:OCZ327723 OMU327723:OMV327723 OWQ327723:OWR327723 PGM327723:PGN327723 PQI327723:PQJ327723 QAE327723:QAF327723 QKA327723:QKB327723 QTW327723:QTX327723 RDS327723:RDT327723 RNO327723:RNP327723 RXK327723:RXL327723 SHG327723:SHH327723 SRC327723:SRD327723 TAY327723:TAZ327723 TKU327723:TKV327723 TUQ327723:TUR327723 UEM327723:UEN327723 UOI327723:UOJ327723 UYE327723:UYF327723 VIA327723:VIB327723 VRW327723:VRX327723 WBS327723:WBT327723 WLO327723:WLP327723 WVK327723:WVL327723 C393259:D393259 IY393259:IZ393259 SU393259:SV393259 ACQ393259:ACR393259 AMM393259:AMN393259 AWI393259:AWJ393259 BGE393259:BGF393259 BQA393259:BQB393259 BZW393259:BZX393259 CJS393259:CJT393259 CTO393259:CTP393259 DDK393259:DDL393259 DNG393259:DNH393259 DXC393259:DXD393259 EGY393259:EGZ393259 EQU393259:EQV393259 FAQ393259:FAR393259 FKM393259:FKN393259 FUI393259:FUJ393259 GEE393259:GEF393259 GOA393259:GOB393259 GXW393259:GXX393259 HHS393259:HHT393259 HRO393259:HRP393259 IBK393259:IBL393259 ILG393259:ILH393259 IVC393259:IVD393259 JEY393259:JEZ393259 JOU393259:JOV393259 JYQ393259:JYR393259 KIM393259:KIN393259 KSI393259:KSJ393259 LCE393259:LCF393259 LMA393259:LMB393259 LVW393259:LVX393259 MFS393259:MFT393259 MPO393259:MPP393259 MZK393259:MZL393259 NJG393259:NJH393259 NTC393259:NTD393259 OCY393259:OCZ393259 OMU393259:OMV393259 OWQ393259:OWR393259 PGM393259:PGN393259 PQI393259:PQJ393259 QAE393259:QAF393259 QKA393259:QKB393259 QTW393259:QTX393259 RDS393259:RDT393259 RNO393259:RNP393259 RXK393259:RXL393259 SHG393259:SHH393259 SRC393259:SRD393259 TAY393259:TAZ393259 TKU393259:TKV393259 TUQ393259:TUR393259 UEM393259:UEN393259 UOI393259:UOJ393259 UYE393259:UYF393259 VIA393259:VIB393259 VRW393259:VRX393259 WBS393259:WBT393259 WLO393259:WLP393259 WVK393259:WVL393259 C458795:D458795 IY458795:IZ458795 SU458795:SV458795 ACQ458795:ACR458795 AMM458795:AMN458795 AWI458795:AWJ458795 BGE458795:BGF458795 BQA458795:BQB458795 BZW458795:BZX458795 CJS458795:CJT458795 CTO458795:CTP458795 DDK458795:DDL458795 DNG458795:DNH458795 DXC458795:DXD458795 EGY458795:EGZ458795 EQU458795:EQV458795 FAQ458795:FAR458795 FKM458795:FKN458795 FUI458795:FUJ458795 GEE458795:GEF458795 GOA458795:GOB458795 GXW458795:GXX458795 HHS458795:HHT458795 HRO458795:HRP458795 IBK458795:IBL458795 ILG458795:ILH458795 IVC458795:IVD458795 JEY458795:JEZ458795 JOU458795:JOV458795 JYQ458795:JYR458795 KIM458795:KIN458795 KSI458795:KSJ458795 LCE458795:LCF458795 LMA458795:LMB458795 LVW458795:LVX458795 MFS458795:MFT458795 MPO458795:MPP458795 MZK458795:MZL458795 NJG458795:NJH458795 NTC458795:NTD458795 OCY458795:OCZ458795 OMU458795:OMV458795 OWQ458795:OWR458795 PGM458795:PGN458795 PQI458795:PQJ458795 QAE458795:QAF458795 QKA458795:QKB458795 QTW458795:QTX458795 RDS458795:RDT458795 RNO458795:RNP458795 RXK458795:RXL458795 SHG458795:SHH458795 SRC458795:SRD458795 TAY458795:TAZ458795 TKU458795:TKV458795 TUQ458795:TUR458795 UEM458795:UEN458795 UOI458795:UOJ458795 UYE458795:UYF458795 VIA458795:VIB458795 VRW458795:VRX458795 WBS458795:WBT458795 WLO458795:WLP458795 WVK458795:WVL458795 C524331:D524331 IY524331:IZ524331 SU524331:SV524331 ACQ524331:ACR524331 AMM524331:AMN524331 AWI524331:AWJ524331 BGE524331:BGF524331 BQA524331:BQB524331 BZW524331:BZX524331 CJS524331:CJT524331 CTO524331:CTP524331 DDK524331:DDL524331 DNG524331:DNH524331 DXC524331:DXD524331 EGY524331:EGZ524331 EQU524331:EQV524331 FAQ524331:FAR524331 FKM524331:FKN524331 FUI524331:FUJ524331 GEE524331:GEF524331 GOA524331:GOB524331 GXW524331:GXX524331 HHS524331:HHT524331 HRO524331:HRP524331 IBK524331:IBL524331 ILG524331:ILH524331 IVC524331:IVD524331 JEY524331:JEZ524331 JOU524331:JOV524331 JYQ524331:JYR524331 KIM524331:KIN524331 KSI524331:KSJ524331 LCE524331:LCF524331 LMA524331:LMB524331 LVW524331:LVX524331 MFS524331:MFT524331 MPO524331:MPP524331 MZK524331:MZL524331 NJG524331:NJH524331 NTC524331:NTD524331 OCY524331:OCZ524331 OMU524331:OMV524331 OWQ524331:OWR524331 PGM524331:PGN524331 PQI524331:PQJ524331 QAE524331:QAF524331 QKA524331:QKB524331 QTW524331:QTX524331 RDS524331:RDT524331 RNO524331:RNP524331 RXK524331:RXL524331 SHG524331:SHH524331 SRC524331:SRD524331 TAY524331:TAZ524331 TKU524331:TKV524331 TUQ524331:TUR524331 UEM524331:UEN524331 UOI524331:UOJ524331 UYE524331:UYF524331 VIA524331:VIB524331 VRW524331:VRX524331 WBS524331:WBT524331 WLO524331:WLP524331 WVK524331:WVL524331 C589867:D589867 IY589867:IZ589867 SU589867:SV589867 ACQ589867:ACR589867 AMM589867:AMN589867 AWI589867:AWJ589867 BGE589867:BGF589867 BQA589867:BQB589867 BZW589867:BZX589867 CJS589867:CJT589867 CTO589867:CTP589867 DDK589867:DDL589867 DNG589867:DNH589867 DXC589867:DXD589867 EGY589867:EGZ589867 EQU589867:EQV589867 FAQ589867:FAR589867 FKM589867:FKN589867 FUI589867:FUJ589867 GEE589867:GEF589867 GOA589867:GOB589867 GXW589867:GXX589867 HHS589867:HHT589867 HRO589867:HRP589867 IBK589867:IBL589867 ILG589867:ILH589867 IVC589867:IVD589867 JEY589867:JEZ589867 JOU589867:JOV589867 JYQ589867:JYR589867 KIM589867:KIN589867 KSI589867:KSJ589867 LCE589867:LCF589867 LMA589867:LMB589867 LVW589867:LVX589867 MFS589867:MFT589867 MPO589867:MPP589867 MZK589867:MZL589867 NJG589867:NJH589867 NTC589867:NTD589867 OCY589867:OCZ589867 OMU589867:OMV589867 OWQ589867:OWR589867 PGM589867:PGN589867 PQI589867:PQJ589867 QAE589867:QAF589867 QKA589867:QKB589867 QTW589867:QTX589867 RDS589867:RDT589867 RNO589867:RNP589867 RXK589867:RXL589867 SHG589867:SHH589867 SRC589867:SRD589867 TAY589867:TAZ589867 TKU589867:TKV589867 TUQ589867:TUR589867 UEM589867:UEN589867 UOI589867:UOJ589867 UYE589867:UYF589867 VIA589867:VIB589867 VRW589867:VRX589867 WBS589867:WBT589867 WLO589867:WLP589867 WVK589867:WVL589867 C655403:D655403 IY655403:IZ655403 SU655403:SV655403 ACQ655403:ACR655403 AMM655403:AMN655403 AWI655403:AWJ655403 BGE655403:BGF655403 BQA655403:BQB655403 BZW655403:BZX655403 CJS655403:CJT655403 CTO655403:CTP655403 DDK655403:DDL655403 DNG655403:DNH655403 DXC655403:DXD655403 EGY655403:EGZ655403 EQU655403:EQV655403 FAQ655403:FAR655403 FKM655403:FKN655403 FUI655403:FUJ655403 GEE655403:GEF655403 GOA655403:GOB655403 GXW655403:GXX655403 HHS655403:HHT655403 HRO655403:HRP655403 IBK655403:IBL655403 ILG655403:ILH655403 IVC655403:IVD655403 JEY655403:JEZ655403 JOU655403:JOV655403 JYQ655403:JYR655403 KIM655403:KIN655403 KSI655403:KSJ655403 LCE655403:LCF655403 LMA655403:LMB655403 LVW655403:LVX655403 MFS655403:MFT655403 MPO655403:MPP655403 MZK655403:MZL655403 NJG655403:NJH655403 NTC655403:NTD655403 OCY655403:OCZ655403 OMU655403:OMV655403 OWQ655403:OWR655403 PGM655403:PGN655403 PQI655403:PQJ655403 QAE655403:QAF655403 QKA655403:QKB655403 QTW655403:QTX655403 RDS655403:RDT655403 RNO655403:RNP655403 RXK655403:RXL655403 SHG655403:SHH655403 SRC655403:SRD655403 TAY655403:TAZ655403 TKU655403:TKV655403 TUQ655403:TUR655403 UEM655403:UEN655403 UOI655403:UOJ655403 UYE655403:UYF655403 VIA655403:VIB655403 VRW655403:VRX655403 WBS655403:WBT655403 WLO655403:WLP655403 WVK655403:WVL655403 C720939:D720939 IY720939:IZ720939 SU720939:SV720939 ACQ720939:ACR720939 AMM720939:AMN720939 AWI720939:AWJ720939 BGE720939:BGF720939 BQA720939:BQB720939 BZW720939:BZX720939 CJS720939:CJT720939 CTO720939:CTP720939 DDK720939:DDL720939 DNG720939:DNH720939 DXC720939:DXD720939 EGY720939:EGZ720939 EQU720939:EQV720939 FAQ720939:FAR720939 FKM720939:FKN720939 FUI720939:FUJ720939 GEE720939:GEF720939 GOA720939:GOB720939 GXW720939:GXX720939 HHS720939:HHT720939 HRO720939:HRP720939 IBK720939:IBL720939 ILG720939:ILH720939 IVC720939:IVD720939 JEY720939:JEZ720939 JOU720939:JOV720939 JYQ720939:JYR720939 KIM720939:KIN720939 KSI720939:KSJ720939 LCE720939:LCF720939 LMA720939:LMB720939 LVW720939:LVX720939 MFS720939:MFT720939 MPO720939:MPP720939 MZK720939:MZL720939 NJG720939:NJH720939 NTC720939:NTD720939 OCY720939:OCZ720939 OMU720939:OMV720939 OWQ720939:OWR720939 PGM720939:PGN720939 PQI720939:PQJ720939 QAE720939:QAF720939 QKA720939:QKB720939 QTW720939:QTX720939 RDS720939:RDT720939 RNO720939:RNP720939 RXK720939:RXL720939 SHG720939:SHH720939 SRC720939:SRD720939 TAY720939:TAZ720939 TKU720939:TKV720939 TUQ720939:TUR720939 UEM720939:UEN720939 UOI720939:UOJ720939 UYE720939:UYF720939 VIA720939:VIB720939 VRW720939:VRX720939 WBS720939:WBT720939 WLO720939:WLP720939 WVK720939:WVL720939 C786475:D786475 IY786475:IZ786475 SU786475:SV786475 ACQ786475:ACR786475 AMM786475:AMN786475 AWI786475:AWJ786475 BGE786475:BGF786475 BQA786475:BQB786475 BZW786475:BZX786475 CJS786475:CJT786475 CTO786475:CTP786475 DDK786475:DDL786475 DNG786475:DNH786475 DXC786475:DXD786475 EGY786475:EGZ786475 EQU786475:EQV786475 FAQ786475:FAR786475 FKM786475:FKN786475 FUI786475:FUJ786475 GEE786475:GEF786475 GOA786475:GOB786475 GXW786475:GXX786475 HHS786475:HHT786475 HRO786475:HRP786475 IBK786475:IBL786475 ILG786475:ILH786475 IVC786475:IVD786475 JEY786475:JEZ786475 JOU786475:JOV786475 JYQ786475:JYR786475 KIM786475:KIN786475 KSI786475:KSJ786475 LCE786475:LCF786475 LMA786475:LMB786475 LVW786475:LVX786475 MFS786475:MFT786475 MPO786475:MPP786475 MZK786475:MZL786475 NJG786475:NJH786475 NTC786475:NTD786475 OCY786475:OCZ786475 OMU786475:OMV786475 OWQ786475:OWR786475 PGM786475:PGN786475 PQI786475:PQJ786475 QAE786475:QAF786475 QKA786475:QKB786475 QTW786475:QTX786475 RDS786475:RDT786475 RNO786475:RNP786475 RXK786475:RXL786475 SHG786475:SHH786475 SRC786475:SRD786475 TAY786475:TAZ786475 TKU786475:TKV786475 TUQ786475:TUR786475 UEM786475:UEN786475 UOI786475:UOJ786475 UYE786475:UYF786475 VIA786475:VIB786475 VRW786475:VRX786475 WBS786475:WBT786475 WLO786475:WLP786475 WVK786475:WVL786475 C852011:D852011 IY852011:IZ852011 SU852011:SV852011 ACQ852011:ACR852011 AMM852011:AMN852011 AWI852011:AWJ852011 BGE852011:BGF852011 BQA852011:BQB852011 BZW852011:BZX852011 CJS852011:CJT852011 CTO852011:CTP852011 DDK852011:DDL852011 DNG852011:DNH852011 DXC852011:DXD852011 EGY852011:EGZ852011 EQU852011:EQV852011 FAQ852011:FAR852011 FKM852011:FKN852011 FUI852011:FUJ852011 GEE852011:GEF852011 GOA852011:GOB852011 GXW852011:GXX852011 HHS852011:HHT852011 HRO852011:HRP852011 IBK852011:IBL852011 ILG852011:ILH852011 IVC852011:IVD852011 JEY852011:JEZ852011 JOU852011:JOV852011 JYQ852011:JYR852011 KIM852011:KIN852011 KSI852011:KSJ852011 LCE852011:LCF852011 LMA852011:LMB852011 LVW852011:LVX852011 MFS852011:MFT852011 MPO852011:MPP852011 MZK852011:MZL852011 NJG852011:NJH852011 NTC852011:NTD852011 OCY852011:OCZ852011 OMU852011:OMV852011 OWQ852011:OWR852011 PGM852011:PGN852011 PQI852011:PQJ852011 QAE852011:QAF852011 QKA852011:QKB852011 QTW852011:QTX852011 RDS852011:RDT852011 RNO852011:RNP852011 RXK852011:RXL852011 SHG852011:SHH852011 SRC852011:SRD852011 TAY852011:TAZ852011 TKU852011:TKV852011 TUQ852011:TUR852011 UEM852011:UEN852011 UOI852011:UOJ852011 UYE852011:UYF852011 VIA852011:VIB852011 VRW852011:VRX852011 WBS852011:WBT852011 WLO852011:WLP852011 WVK852011:WVL852011 C917547:D917547 IY917547:IZ917547 SU917547:SV917547 ACQ917547:ACR917547 AMM917547:AMN917547 AWI917547:AWJ917547 BGE917547:BGF917547 BQA917547:BQB917547 BZW917547:BZX917547 CJS917547:CJT917547 CTO917547:CTP917547 DDK917547:DDL917547 DNG917547:DNH917547 DXC917547:DXD917547 EGY917547:EGZ917547 EQU917547:EQV917547 FAQ917547:FAR917547 FKM917547:FKN917547 FUI917547:FUJ917547 GEE917547:GEF917547 GOA917547:GOB917547 GXW917547:GXX917547 HHS917547:HHT917547 HRO917547:HRP917547 IBK917547:IBL917547 ILG917547:ILH917547 IVC917547:IVD917547 JEY917547:JEZ917547 JOU917547:JOV917547 JYQ917547:JYR917547 KIM917547:KIN917547 KSI917547:KSJ917547 LCE917547:LCF917547 LMA917547:LMB917547 LVW917547:LVX917547 MFS917547:MFT917547 MPO917547:MPP917547 MZK917547:MZL917547 NJG917547:NJH917547 NTC917547:NTD917547 OCY917547:OCZ917547 OMU917547:OMV917547 OWQ917547:OWR917547 PGM917547:PGN917547 PQI917547:PQJ917547 QAE917547:QAF917547 QKA917547:QKB917547 QTW917547:QTX917547 RDS917547:RDT917547 RNO917547:RNP917547 RXK917547:RXL917547 SHG917547:SHH917547 SRC917547:SRD917547 TAY917547:TAZ917547 TKU917547:TKV917547 TUQ917547:TUR917547 UEM917547:UEN917547 UOI917547:UOJ917547 UYE917547:UYF917547 VIA917547:VIB917547 VRW917547:VRX917547 WBS917547:WBT917547 WLO917547:WLP917547 WVK917547:WVL917547 C983083:D983083 IY983083:IZ983083 SU983083:SV983083 ACQ983083:ACR983083 AMM983083:AMN983083 AWI983083:AWJ983083 BGE983083:BGF983083 BQA983083:BQB983083 BZW983083:BZX983083 CJS983083:CJT983083 CTO983083:CTP983083 DDK983083:DDL983083 DNG983083:DNH983083 DXC983083:DXD983083 EGY983083:EGZ983083 EQU983083:EQV983083 FAQ983083:FAR983083 FKM983083:FKN983083 FUI983083:FUJ983083 GEE983083:GEF983083 GOA983083:GOB983083 GXW983083:GXX983083 HHS983083:HHT983083 HRO983083:HRP983083 IBK983083:IBL983083 ILG983083:ILH983083 IVC983083:IVD983083 JEY983083:JEZ983083 JOU983083:JOV983083 JYQ983083:JYR983083 KIM983083:KIN983083 KSI983083:KSJ983083 LCE983083:LCF983083 LMA983083:LMB983083 LVW983083:LVX983083 MFS983083:MFT983083 MPO983083:MPP983083 MZK983083:MZL983083 NJG983083:NJH983083 NTC983083:NTD983083 OCY983083:OCZ983083 OMU983083:OMV983083 OWQ983083:OWR983083 PGM983083:PGN983083 PQI983083:PQJ983083 QAE983083:QAF983083 QKA983083:QKB983083 QTW983083:QTX983083 RDS983083:RDT983083 RNO983083:RNP983083 RXK983083:RXL983083 SHG983083:SHH983083 SRC983083:SRD983083 TAY983083:TAZ983083 TKU983083:TKV983083 TUQ983083:TUR983083 UEM983083:UEN983083 UOI983083:UOJ983083 UYE983083:UYF983083 VIA983083:VIB983083 VRW983083:VRX983083 WBS983083:WBT983083 WLO983083:WLP983083 WVK983083:WVL983083">
      <formula1>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2015-07-15T08:30:07Z</dcterms:created>
  <dcterms:modified xsi:type="dcterms:W3CDTF">2015-07-15T08:32:33Z</dcterms:modified>
  <cp:category/>
</cp:coreProperties>
</file>